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L11" s="1"/>
  <c r="D11" s="1"/>
  <c r="D12" s="1"/>
  <c r="D13" s="1"/>
  <c r="D14" s="1"/>
  <c r="D15" s="1"/>
  <c r="D16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13" l="1"/>
  <c r="L240"/>
  <c r="L249"/>
  <c r="L359"/>
  <c r="L461"/>
  <c r="L726"/>
  <c r="L759"/>
  <c r="L794"/>
  <c r="L130"/>
  <c r="O130" s="1"/>
  <c r="L342"/>
  <c r="L444"/>
  <c r="L478"/>
  <c r="L824"/>
  <c r="L215"/>
  <c r="L291"/>
  <c r="L79"/>
  <c r="D79" s="1"/>
  <c r="D80" s="1"/>
  <c r="D81" s="1"/>
  <c r="D82" s="1"/>
  <c r="D83" s="1"/>
  <c r="D84" s="1"/>
  <c r="L172"/>
  <c r="L198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O198"/>
  <c r="L28"/>
  <c r="L45"/>
  <c r="L181"/>
  <c r="L308"/>
  <c r="L351"/>
  <c r="O351" s="1"/>
  <c r="L410"/>
  <c r="O402" s="1"/>
  <c r="L436"/>
  <c r="O436" s="1"/>
  <c r="L453"/>
  <c r="O453" s="1"/>
  <c r="L470"/>
  <c r="O470" s="1"/>
  <c r="L487"/>
  <c r="L597"/>
  <c r="L614"/>
  <c r="L63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O215" s="1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385"/>
  <c r="O504"/>
  <c r="O589"/>
  <c r="O606"/>
  <c r="O623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<sst xmlns="http://schemas.openxmlformats.org/spreadsheetml/2006/main" count="3349" uniqueCount="681">
  <si>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</si>
  <si>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</si>
  <si>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</si>
  <si>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</si>
  <si>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</si>
  <si>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</si>
  <si>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</si>
  <si>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</si>
  <si>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</si>
  <si>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</si>
  <si>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</si>
  <si>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</si>
  <si>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</si>
  <si>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</si>
  <si>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</si>
  <si>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</si>
  <si>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</si>
  <si>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</si>
  <si>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</si>
  <si>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</si>
  <si>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</si>
  <si>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</si>
  <si>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</si>
  <si>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</si>
  <si>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</si>
  <si>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</si>
  <si>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</si>
  <si>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</si>
  <si>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</si>
  <si>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</si>
  <si>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</si>
  <si>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</si>
  <si>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</si>
  <si>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</si>
  <si>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</si>
  <si>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</si>
  <si>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</si>
  <si>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</si>
  <si>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</si>
  <si>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</si>
  <si>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</si>
  <si>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</si>
  <si>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</si>
  <si>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</si>
  <si>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</si>
  <si>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</si>
  <si>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</si>
  <si>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</si>
  <si>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</si>
  <si>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</si>
  <si>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</si>
  <si>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</si>
  <si>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</si>
  <si>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</si>
  <si>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</si>
  <si>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</si>
  <si>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</si>
  <si>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</si>
  <si>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</si>
  <si>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</si>
  <si>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</si>
  <si>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</si>
  <si>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</si>
  <si>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</si>
  <si>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</si>
  <si>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</si>
  <si>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</si>
  <si>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</si>
  <si>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</si>
  <si>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</si>
  <si>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</si>
  <si>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</si>
  <si>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</si>
  <si>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</si>
  <si>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</si>
  <si>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</si>
  <si>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</si>
  <si>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</si>
  <si>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</si>
  <si>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</si>
  <si>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</si>
  <si>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</si>
  <si>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</si>
  <si>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</si>
  <si>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</si>
  <si>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</si>
  <si>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</si>
  <si>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</si>
  <si>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</si>
  <si>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</si>
  <si>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</si>
  <si>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</si>
  <si>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</si>
  <si>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</si>
  <si>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</si>
  <si>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</si>
  <si>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</si>
  <si>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</si>
  <si>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</si>
  <si>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</si>
  <si>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</si>
  <si>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</si>
  <si>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</si>
  <si>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</si>
  <si>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</si>
  <si>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</si>
  <si>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</si>
  <si>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</si>
  <si>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</si>
  <si>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</si>
  <si>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</si>
  <si>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</si>
  <si>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</si>
  <si>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</si>
  <si>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</si>
  <si>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</si>
  <si>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</si>
  <si>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</si>
  <si>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</si>
  <si>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</si>
  <si>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</si>
  <si>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</si>
  <si>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</si>
  <si>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</si>
  <si>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</si>
  <si>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</si>
  <si>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</si>
  <si>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</si>
  <si>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</si>
  <si>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</si>
  <si>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</si>
  <si>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</si>
  <si>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</si>
  <si>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</si>
  <si>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</si>
  <si>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</si>
  <si>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</si>
  <si>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</si>
  <si>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</si>
  <si>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</si>
  <si>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</si>
  <si>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</si>
  <si>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</si>
  <si>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</si>
  <si>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</si>
  <si>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</si>
  <si>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</si>
  <si>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</si>
  <si>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</si>
  <si>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</si>
  <si>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</si>
  <si>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</si>
  <si>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</si>
  <si>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</si>
  <si>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</si>
  <si>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</si>
  <si>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</si>
  <si>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</si>
  <si>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</si>
  <si>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</si>
  <si>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</si>
  <si>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</si>
  <si>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</si>
  <si>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</si>
  <si>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</si>
  <si>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</si>
  <si>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</si>
  <si>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</si>
  <si>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</si>
  <si>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</si>
  <si>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</si>
  <si>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</si>
  <si>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</si>
  <si>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</si>
  <si>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</si>
  <si>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</si>
  <si>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</si>
  <si>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</si>
  <si>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</si>
  <si>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</si>
  <si>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</si>
  <si>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</si>
  <si>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</si>
  <si>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</si>
  <si>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</si>
  <si>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</si>
  <si>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</si>
  <si>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</si>
  <si>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</si>
  <si>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</si>
  <si>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</si>
  <si>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</si>
  <si>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</si>
  <si>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</si>
  <si>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</si>
  <si>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</si>
  <si>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</si>
  <si>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</si>
  <si>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</si>
  <si>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</si>
  <si>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</si>
  <si>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</si>
  <si>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</si>
  <si>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</si>
  <si>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</si>
  <si>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</si>
  <si>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</si>
  <si>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</si>
  <si>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</si>
  <si>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</si>
  <si>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</si>
  <si>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</si>
  <si>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</si>
  <si>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</si>
  <si>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</si>
  <si>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</si>
  <si>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</si>
  <si>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</si>
  <si>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</si>
  <si>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</si>
  <si>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</si>
  <si>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</si>
  <si>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</si>
  <si>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</si>
  <si>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</si>
  <si>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</si>
  <si>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</si>
  <si>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</si>
  <si>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</si>
  <si>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</si>
  <si>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</si>
  <si>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</si>
  <si>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</si>
  <si>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</si>
  <si>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</si>
  <si>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</si>
  <si>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</si>
  <si>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</si>
  <si>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</si>
  <si>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</si>
  <si>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</si>
  <si>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</si>
  <si>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</si>
  <si>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</si>
  <si>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</si>
  <si>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</si>
  <si>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</si>
  <si>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</si>
  <si>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</si>
  <si>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</si>
  <si>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</si>
  <si>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</si>
  <si>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</si>
  <si>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</si>
  <si>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</si>
  <si>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</si>
  <si>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</si>
  <si>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</si>
  <si>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</si>
  <si>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</si>
  <si>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</si>
  <si>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</si>
  <si>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</si>
  <si>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</si>
  <si>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</si>
  <si>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</si>
  <si>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</si>
  <si>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</si>
  <si>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</si>
  <si>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</si>
  <si>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</si>
  <si>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</si>
  <si>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</si>
  <si>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</si>
  <si>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</si>
  <si>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</si>
  <si>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</si>
  <si>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</si>
  <si>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</si>
  <si>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</si>
  <si>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</si>
  <si>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</si>
  <si>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</si>
  <si>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</si>
  <si>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</si>
  <si>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</si>
  <si>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</si>
  <si>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</si>
  <si>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</si>
  <si>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</si>
  <si>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</si>
  <si>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</si>
  <si>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</si>
  <si>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</si>
  <si>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</si>
  <si>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</si>
  <si>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</si>
  <si>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</si>
  <si>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</si>
  <si>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</si>
  <si>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</si>
  <si>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</si>
  <si>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</si>
  <si>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</si>
  <si>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</si>
  <si>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</si>
  <si>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</si>
  <si>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</si>
  <si>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</si>
  <si>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</si>
  <si>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</si>
  <si>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</si>
  <si>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</si>
  <si>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</si>
  <si>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</si>
  <si>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</si>
  <si>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</si>
  <si>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</si>
  <si>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</si>
  <si>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</si>
  <si>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</si>
  <si>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</si>
  <si>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</si>
  <si>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</si>
  <si>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</si>
  <si>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</si>
  <si>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</si>
  <si>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</si>
  <si>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</si>
  <si>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</si>
  <si>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</si>
  <si>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</si>
  <si>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</si>
  <si>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</si>
  <si>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</si>
  <si>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</si>
  <si>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</si>
  <si>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</si>
  <si>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</si>
  <si>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</si>
  <si>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</si>
  <si>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</si>
  <si>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</si>
  <si>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</si>
  <si>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</si>
  <si>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</si>
  <si>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</si>
  <si>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</si>
  <si>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</si>
  <si>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</si>
  <si>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</si>
  <si>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</si>
  <si>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</si>
  <si>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</si>
  <si>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</si>
  <si>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</si>
  <si>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</si>
  <si>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</si>
  <si>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</si>
  <si>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</si>
  <si>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</si>
  <si>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</si>
  <si>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</si>
  <si>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</si>
  <si>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</si>
  <si>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</si>
  <si>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</si>
  <si>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</si>
  <si>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</si>
  <si>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</si>
  <si>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</si>
  <si>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</si>
  <si>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</si>
  <si>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</si>
  <si>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</si>
  <si>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</si>
  <si>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</si>
  <si>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</si>
  <si>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</si>
  <si>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</si>
  <si>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</si>
  <si>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</si>
  <si>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</si>
  <si>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</si>
  <si>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</si>
  <si>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</si>
  <si>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</si>
  <si>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</si>
  <si>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</si>
  <si>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</si>
  <si>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</si>
  <si>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</si>
  <si>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</si>
  <si>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</si>
  <si>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</si>
  <si>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</si>
  <si>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</si>
  <si>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</si>
  <si>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</si>
  <si>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</si>
  <si>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</si>
  <si>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</si>
  <si>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</si>
  <si>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</si>
  <si>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</si>
  <si>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</si>
  <si>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</si>
  <si>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</si>
  <si>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</si>
  <si>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</si>
  <si>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</si>
  <si>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</si>
  <si>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</si>
  <si>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</si>
  <si>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</si>
  <si>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</si>
  <si>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</si>
  <si>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</si>
  <si>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</si>
  <si>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</si>
  <si>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</si>
  <si>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</si>
  <si>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</si>
  <si>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</si>
  <si>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</si>
  <si>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</si>
  <si>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</si>
  <si>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</si>
  <si>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</si>
  <si>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</si>
  <si>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</si>
  <si>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</si>
  <si>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</si>
  <si>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</si>
  <si>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</si>
  <si>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</si>
  <si>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</si>
  <si>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</si>
  <si>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</si>
  <si>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</si>
  <si>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</si>
  <si>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</si>
  <si>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</si>
  <si>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</si>
  <si>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</si>
  <si>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</si>
  <si>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</si>
  <si>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</si>
  <si>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</si>
  <si>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</si>
  <si>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</si>
  <si>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</si>
  <si>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</si>
  <si>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</si>
  <si>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</si>
  <si>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</si>
  <si>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</si>
  <si>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</si>
  <si>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</si>
  <si>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</si>
  <si>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</si>
  <si>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</si>
  <si>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</si>
  <si>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</si>
  <si>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</si>
  <si>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</si>
  <si>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</si>
  <si>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</si>
  <si>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</si>
  <si>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</si>
  <si>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</si>
  <si>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</si>
  <si>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</si>
  <si>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</si>
  <si>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</si>
  <si>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</si>
  <si>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</si>
  <si>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</si>
  <si>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</si>
  <si>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</si>
  <si>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</si>
  <si>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</si>
  <si>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</si>
  <si>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</si>
  <si>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</si>
  <si>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</si>
  <si>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</si>
  <si>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</si>
  <si>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</si>
  <si>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</si>
  <si>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</si>
  <si>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</si>
  <si>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</si>
  <si>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</si>
  <si>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</si>
  <si>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</si>
  <si>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</si>
  <si>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</si>
  <si>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</si>
  <si>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</si>
  <si>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</si>
  <si>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</si>
  <si>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</si>
  <si>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</si>
  <si>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</si>
  <si>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</si>
  <si>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</si>
  <si>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</si>
  <si>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</si>
  <si>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</si>
  <si>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</si>
  <si>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</si>
  <si>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</si>
  <si>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</si>
  <si>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</si>
  <si>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</si>
  <si>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</si>
  <si>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</si>
  <si>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</si>
  <si>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</si>
  <si>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</si>
  <si>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</si>
  <si>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</si>
  <si>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</si>
  <si>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</si>
  <si>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</si>
  <si>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</si>
  <si>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</si>
  <si>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</si>
  <si>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</si>
  <si>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</si>
  <si>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</si>
  <si>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</si>
  <si>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</si>
  <si>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</si>
  <si>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</si>
  <si>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</si>
  <si>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</si>
  <si>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</si>
  <si>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</si>
  <si>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</si>
  <si>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</si>
  <si>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</si>
  <si>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</si>
  <si>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</si>
  <si>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</si>
  <si>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</si>
  <si>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</si>
  <si>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</si>
  <si>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</si>
  <si>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</si>
  <si>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</si>
  <si>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</si>
  <si>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</si>
  <si>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</si>
  <si>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</si>
  <si>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</si>
  <si>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</si>
  <si>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</si>
  <si>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</si>
  <si>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</si>
  <si>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</si>
  <si>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</si>
  <si>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</si>
  <si>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</si>
  <si>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</si>
  <si>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</si>
  <si>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</si>
  <si>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</si>
  <si>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</si>
  <si>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</si>
  <si>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</si>
  <si>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</si>
  <si>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</si>
  <si>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</si>
  <si>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</si>
  <si>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</si>
  <si>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</si>
  <si>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</si>
  <si>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</si>
  <si>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</si>
  <si>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</si>
  <si>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</si>
  <si>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</si>
  <si>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</si>
  <si>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</si>
  <si>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</si>
  <si>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</si>
  <si>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</si>
  <si>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</si>
  <si>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</si>
  <si>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</si>
  <si>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</si>
  <si>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</si>
  <si>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</si>
  <si>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</si>
  <si>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</si>
  <si>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</si>
  <si>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</si>
  <si>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</si>
  <si>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</si>
  <si>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</si>
  <si>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</si>
  <si>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</si>
  <si>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</si>
  <si>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</si>
  <si>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</si>
  <si>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</si>
  <si>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</si>
  <si>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</si>
  <si>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</si>
  <si>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</si>
  <si>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</si>
  <si>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</si>
  <si>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</si>
  <si>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</si>
  <si>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</si>
  <si>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</si>
  <si>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</si>
  <si>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</si>
  <si>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</si>
  <si>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</si>
  <si>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</si>
  <si>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</si>
  <si>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</si>
  <si>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</si>
  <si>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</si>
  <si>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</si>
  <si>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</si>
  <si>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</si>
  <si>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</si>
  <si>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</si>
  <si>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</si>
  <si>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</si>
  <si>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</si>
  <si>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</si>
  <si>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</si>
  <si>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</si>
  <si>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</si>
  <si>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</si>
  <si>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</si>
  <si>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</si>
  <si>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</si>
  <si>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</si>
  <si>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</si>
  <si>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</si>
  <si>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</si>
  <si>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</si>
  <si>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</si>
  <si>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</si>
  <si>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</si>
  <si>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</si>
  <si>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</si>
  <si>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</si>
  <si>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</si>
  <si>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</si>
  <si>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</si>
  <si>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</si>
  <si>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</si>
  <si>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</si>
  <si>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</si>
  <si>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</si>
  <si>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</si>
  <si>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</si>
  <si>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</si>
  <si>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</si>
  <si>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</si>
  <si>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</si>
  <si>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</si>
  <si>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</si>
  <si>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</si>
  <si>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</si>
  <si>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</si>
  <si>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Муниципальное бюджетное дошкольное  образовательное учреждение "Детский сад № 21 "Золотой ключик"  комбинированного вида"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</si>
  <si>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</si>
  <si>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</si>
  <si>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</si>
  <si>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</si>
  <si>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  2016 год</t>
  </si>
  <si>
    <t>Фактическое значение за   2016 год</t>
  </si>
  <si>
    <t>И.о.заведующей  МБДОУ № 21 "Золотой ключик"                               Н.А. Смирнова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</si>
</sst>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29</v>
      </c>
      <c r="N11" s="20" t="s">
        <v>30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1"/>
      <c r="M12" s="20"/>
      <c r="N12" s="20" t="s">
        <v>35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1"/>
      <c r="M13" s="20"/>
      <c r="N13" s="20" t="s">
        <v>35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1"/>
      <c r="M14" s="20"/>
      <c r="N14" s="20" t="s">
        <v>35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1"/>
      <c r="M15" s="20"/>
      <c r="N15" s="20" t="s">
        <v>35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2"/>
      <c r="M16" s="20" t="s">
        <v>50</v>
      </c>
      <c r="N16" s="20" t="s">
        <v>30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35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59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59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35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35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29</v>
      </c>
      <c r="N28" s="20" t="s">
        <v>30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8"/>
      <c r="M29" s="21" t="s">
        <v>72</v>
      </c>
      <c r="N29" s="20" t="s">
        <v>35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8"/>
      <c r="M30" s="21"/>
      <c r="N30" s="20" t="s">
        <v>35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8"/>
      <c r="M31" s="21"/>
      <c r="N31" s="20" t="s">
        <v>35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8"/>
      <c r="M32" s="20" t="s">
        <v>77</v>
      </c>
      <c r="N32" s="20" t="s">
        <v>35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9"/>
      <c r="M33" s="20" t="s">
        <v>50</v>
      </c>
      <c r="N33" s="20" t="s">
        <v>30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6" t="s">
        <v>20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35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79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79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35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77</v>
      </c>
      <c r="N40" s="20" t="s">
        <v>35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30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8"/>
      <c r="M46" s="21"/>
      <c r="N46" s="20" t="s">
        <v>35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8"/>
      <c r="M47" s="21"/>
      <c r="N47" s="20" t="s">
        <v>35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8"/>
      <c r="M48" s="21"/>
      <c r="N48" s="20" t="s">
        <v>35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8"/>
      <c r="M49" s="21"/>
      <c r="N49" s="20" t="s">
        <v>35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9"/>
      <c r="M50" s="21"/>
      <c r="N50" s="20" t="s">
        <v>30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6" t="s">
        <v>20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35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79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79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35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35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29</v>
      </c>
      <c r="N62" s="20" t="s">
        <v>30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8"/>
      <c r="M63" s="20"/>
      <c r="N63" s="20" t="s">
        <v>35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8"/>
      <c r="M64" s="20"/>
      <c r="N64" s="20" t="s">
        <v>35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8"/>
      <c r="M65" s="20"/>
      <c r="N65" s="20" t="s">
        <v>35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8"/>
      <c r="M66" s="20"/>
      <c r="N66" s="20" t="s">
        <v>35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9"/>
      <c r="M67" s="20" t="s">
        <v>50</v>
      </c>
      <c r="N67" s="20" t="s">
        <v>30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6" t="s">
        <v>20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35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79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79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35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35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29</v>
      </c>
      <c r="N79" s="20" t="s">
        <v>30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8"/>
      <c r="M80" s="21"/>
      <c r="N80" s="20" t="s">
        <v>35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8"/>
      <c r="M81" s="21"/>
      <c r="N81" s="20" t="s">
        <v>35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8"/>
      <c r="M82" s="21"/>
      <c r="N82" s="20" t="s">
        <v>35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8"/>
      <c r="M83" s="21"/>
      <c r="N83" s="20" t="s">
        <v>35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9"/>
      <c r="M84" s="20" t="s">
        <v>50</v>
      </c>
      <c r="N84" s="20" t="s">
        <v>30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6" t="s">
        <v>20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35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79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79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104</v>
      </c>
      <c r="N90" s="20" t="s">
        <v>35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35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29</v>
      </c>
      <c r="N96" s="20" t="s">
        <v>30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35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8"/>
      <c r="M98" s="21"/>
      <c r="N98" s="20" t="s">
        <v>35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8"/>
      <c r="M99" s="21"/>
      <c r="N99" s="20" t="s">
        <v>35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8"/>
      <c r="M100" s="21"/>
      <c r="N100" s="20" t="s">
        <v>35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9"/>
      <c r="M101" s="20" t="s">
        <v>50</v>
      </c>
      <c r="N101" s="20" t="s">
        <v>30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6" t="s">
        <v>20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35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79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79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35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35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29</v>
      </c>
      <c r="N113" s="20" t="s">
        <v>30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8"/>
      <c r="M114" s="21"/>
      <c r="N114" s="20" t="s">
        <v>35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8"/>
      <c r="M115" s="21"/>
      <c r="N115" s="20" t="s">
        <v>35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8"/>
      <c r="M116" s="21"/>
      <c r="N116" s="20" t="s">
        <v>35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8"/>
      <c r="M117" s="21"/>
      <c r="N117" s="20" t="s">
        <v>35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9"/>
      <c r="M118" s="20" t="s">
        <v>50</v>
      </c>
      <c r="N118" s="20" t="s">
        <v>30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6" t="s">
        <v>20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35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79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79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35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35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29</v>
      </c>
      <c r="N130" s="20" t="s">
        <v>30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8"/>
      <c r="M131" s="21"/>
      <c r="N131" s="20" t="s">
        <v>35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8"/>
      <c r="M132" s="21"/>
      <c r="N132" s="20" t="s">
        <v>35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8"/>
      <c r="M133" s="21"/>
      <c r="N133" s="20" t="s">
        <v>35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8"/>
      <c r="M134" s="21"/>
      <c r="N134" s="20" t="s">
        <v>35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9"/>
      <c r="M135" s="20" t="s">
        <v>50</v>
      </c>
      <c r="N135" s="20" t="s">
        <v>30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6" t="s">
        <v>20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35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79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79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35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35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8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8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8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8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9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6" t="s">
        <v>20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29</v>
      </c>
      <c r="N164" s="20" t="s">
        <v>30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8"/>
      <c r="M165" s="21"/>
      <c r="N165" s="20" t="s">
        <v>35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8"/>
      <c r="M166" s="21"/>
      <c r="N166" s="20" t="s">
        <v>35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8"/>
      <c r="M167" s="21"/>
      <c r="N167" s="20" t="s">
        <v>35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8"/>
      <c r="M168" s="21"/>
      <c r="N168" s="20" t="s">
        <v>35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9"/>
      <c r="M169" s="20"/>
      <c r="N169" s="20" t="s">
        <v>30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6" t="s">
        <v>20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35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79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79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35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35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29</v>
      </c>
      <c r="N181" s="20" t="s">
        <v>30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8"/>
      <c r="M182" s="21" t="s">
        <v>72</v>
      </c>
      <c r="N182" s="20" t="s">
        <v>35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8"/>
      <c r="M183" s="21"/>
      <c r="N183" s="20" t="s">
        <v>35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8"/>
      <c r="M184" s="21"/>
      <c r="N184" s="20" t="s">
        <v>35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8"/>
      <c r="M185" s="20" t="s">
        <v>77</v>
      </c>
      <c r="N185" s="20" t="s">
        <v>35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9"/>
      <c r="M186" s="20" t="s">
        <v>50</v>
      </c>
      <c r="N186" s="20" t="s">
        <v>30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6" t="s">
        <v>20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35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79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79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104</v>
      </c>
      <c r="N192" s="20" t="s">
        <v>35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155</v>
      </c>
      <c r="N193" s="20" t="s">
        <v>35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29</v>
      </c>
      <c r="N198" s="20" t="s">
        <v>30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8"/>
      <c r="M199" s="21" t="s">
        <v>72</v>
      </c>
      <c r="N199" s="20" t="s">
        <v>35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8"/>
      <c r="M200" s="21"/>
      <c r="N200" s="20" t="s">
        <v>35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8"/>
      <c r="M201" s="21"/>
      <c r="N201" s="20" t="s">
        <v>35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8"/>
      <c r="M202" s="21" t="s">
        <v>155</v>
      </c>
      <c r="N202" s="20" t="s">
        <v>35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9"/>
      <c r="M203" s="20" t="s">
        <v>50</v>
      </c>
      <c r="N203" s="20" t="s">
        <v>30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6" t="s">
        <v>20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35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79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79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35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155</v>
      </c>
      <c r="N210" s="20" t="s">
        <v>35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29</v>
      </c>
      <c r="N215" s="20" t="s">
        <v>30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8"/>
      <c r="M216" s="21" t="s">
        <v>72</v>
      </c>
      <c r="N216" s="20" t="s">
        <v>35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8"/>
      <c r="M217" s="21"/>
      <c r="N217" s="20" t="s">
        <v>35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8"/>
      <c r="M218" s="21"/>
      <c r="N218" s="20" t="s">
        <v>35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8"/>
      <c r="M219" s="21" t="s">
        <v>155</v>
      </c>
      <c r="N219" s="20" t="s">
        <v>35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9"/>
      <c r="M220" s="20" t="s">
        <v>50</v>
      </c>
      <c r="N220" s="20" t="s">
        <v>30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6" t="s">
        <v>20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35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79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79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35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155</v>
      </c>
      <c r="N227" s="20" t="s">
        <v>35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29</v>
      </c>
      <c r="N232" s="20" t="s">
        <v>30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8"/>
      <c r="M233" s="21"/>
      <c r="N233" s="20" t="s">
        <v>35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8"/>
      <c r="M234" s="21"/>
      <c r="N234" s="20" t="s">
        <v>35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8"/>
      <c r="M235" s="21"/>
      <c r="N235" s="20" t="s">
        <v>35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8"/>
      <c r="M236" s="21"/>
      <c r="N236" s="20" t="s">
        <v>35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9"/>
      <c r="M237" s="20" t="s">
        <v>50</v>
      </c>
      <c r="N237" s="20" t="s">
        <v>30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6" t="s">
        <v>20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35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79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79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35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35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29</v>
      </c>
      <c r="N249" s="20" t="s">
        <v>30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8"/>
      <c r="M250" s="21" t="s">
        <v>72</v>
      </c>
      <c r="N250" s="20" t="s">
        <v>35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8"/>
      <c r="M251" s="21"/>
      <c r="N251" s="20" t="s">
        <v>35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8"/>
      <c r="M252" s="21"/>
      <c r="N252" s="20" t="s">
        <v>35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8"/>
      <c r="M253" s="21" t="s">
        <v>155</v>
      </c>
      <c r="N253" s="20" t="s">
        <v>35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9"/>
      <c r="M254" s="20" t="s">
        <v>50</v>
      </c>
      <c r="N254" s="20" t="s">
        <v>30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6" t="s">
        <v>20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35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79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79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35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155</v>
      </c>
      <c r="N261" s="20" t="s">
        <v>35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29</v>
      </c>
      <c r="N266" s="20" t="s">
        <v>30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8"/>
      <c r="M267" s="21"/>
      <c r="N267" s="20" t="s">
        <v>35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8"/>
      <c r="M268" s="21"/>
      <c r="N268" s="20" t="s">
        <v>35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8"/>
      <c r="M269" s="21"/>
      <c r="N269" s="20" t="s">
        <v>35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8"/>
      <c r="M270" s="20"/>
      <c r="N270" s="20" t="s">
        <v>35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9"/>
      <c r="M271" s="20" t="s">
        <v>50</v>
      </c>
      <c r="N271" s="20" t="s">
        <v>30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6" t="s">
        <v>20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35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79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79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35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35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29</v>
      </c>
      <c r="N283" s="20" t="s">
        <v>30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8"/>
      <c r="M284" s="21"/>
      <c r="N284" s="20" t="s">
        <v>35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8"/>
      <c r="M285" s="21"/>
      <c r="N285" s="20" t="s">
        <v>35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8"/>
      <c r="M286" s="21"/>
      <c r="N286" s="20" t="s">
        <v>35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8"/>
      <c r="M287" s="21"/>
      <c r="N287" s="20" t="s">
        <v>35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9"/>
      <c r="M288" s="20" t="s">
        <v>50</v>
      </c>
      <c r="N288" s="20" t="s">
        <v>30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6" t="s">
        <v>20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35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79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79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35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35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29</v>
      </c>
      <c r="N300" s="20" t="s">
        <v>30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8"/>
      <c r="M301" s="21"/>
      <c r="N301" s="20" t="s">
        <v>35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8"/>
      <c r="M302" s="21"/>
      <c r="N302" s="20" t="s">
        <v>35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8"/>
      <c r="M303" s="21"/>
      <c r="N303" s="20" t="s">
        <v>35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8"/>
      <c r="M304" s="21"/>
      <c r="N304" s="20" t="s">
        <v>35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9"/>
      <c r="M305" s="20" t="s">
        <v>50</v>
      </c>
      <c r="N305" s="20" t="s">
        <v>30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6" t="s">
        <v>20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35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79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79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35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35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29</v>
      </c>
      <c r="N317" s="20" t="s">
        <v>30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8"/>
      <c r="M318" s="21"/>
      <c r="N318" s="20" t="s">
        <v>35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8"/>
      <c r="M319" s="21"/>
      <c r="N319" s="20" t="s">
        <v>35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8"/>
      <c r="M320" s="21"/>
      <c r="N320" s="20" t="s">
        <v>35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8"/>
      <c r="M321" s="21"/>
      <c r="N321" s="20" t="s">
        <v>35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9"/>
      <c r="M322" s="20" t="s">
        <v>50</v>
      </c>
      <c r="N322" s="20" t="s">
        <v>30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1" t="s">
        <v>21</v>
      </c>
      <c r="L323" s="21" t="s">
        <v>22</v>
      </c>
      <c r="M323" s="96" t="s">
        <v>20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35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79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79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35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155</v>
      </c>
      <c r="N329" s="20" t="s">
        <v>35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29</v>
      </c>
      <c r="N334" s="20" t="s">
        <v>30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8"/>
      <c r="M335" s="21"/>
      <c r="N335" s="20" t="s">
        <v>35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8"/>
      <c r="M336" s="21"/>
      <c r="N336" s="20" t="s">
        <v>35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8"/>
      <c r="M337" s="21"/>
      <c r="N337" s="20" t="s">
        <v>35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8"/>
      <c r="M338" s="20"/>
      <c r="N338" s="20" t="s">
        <v>35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9"/>
      <c r="M339" s="20" t="s">
        <v>50</v>
      </c>
      <c r="N339" s="20" t="s">
        <v>30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6" t="s">
        <v>20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35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79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79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35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35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29</v>
      </c>
      <c r="N351" s="20" t="s">
        <v>30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35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8"/>
      <c r="M353" s="21"/>
      <c r="N353" s="20" t="s">
        <v>35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8"/>
      <c r="M354" s="21"/>
      <c r="N354" s="20" t="s">
        <v>35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8"/>
      <c r="M355" s="21"/>
      <c r="N355" s="20" t="s">
        <v>35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9"/>
      <c r="M356" s="20" t="s">
        <v>50</v>
      </c>
      <c r="N356" s="20" t="s">
        <v>30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6" t="s">
        <v>20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35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79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79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35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35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29</v>
      </c>
      <c r="N368" s="20" t="s">
        <v>30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8"/>
      <c r="M369" s="21"/>
      <c r="N369" s="20" t="s">
        <v>35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8"/>
      <c r="M370" s="21"/>
      <c r="N370" s="20" t="s">
        <v>35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8"/>
      <c r="M371" s="21"/>
      <c r="N371" s="20" t="s">
        <v>35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8"/>
      <c r="M372" s="21"/>
      <c r="N372" s="20" t="s">
        <v>35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9"/>
      <c r="M373" s="20" t="s">
        <v>50</v>
      </c>
      <c r="N373" s="20" t="s">
        <v>30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6" t="s">
        <v>20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35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79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79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35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35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30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8"/>
      <c r="M386" s="21"/>
      <c r="N386" s="20" t="s">
        <v>35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8"/>
      <c r="M387" s="21"/>
      <c r="N387" s="20" t="s">
        <v>35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8"/>
      <c r="M388" s="21"/>
      <c r="N388" s="20" t="s">
        <v>35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8"/>
      <c r="M389" s="21"/>
      <c r="N389" s="20" t="s">
        <v>35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9"/>
      <c r="M390" s="21"/>
      <c r="N390" s="20" t="s">
        <v>30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6" t="s">
        <v>20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35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79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79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35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35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29</v>
      </c>
      <c r="N402" s="20" t="s">
        <v>30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8"/>
      <c r="M403" s="21"/>
      <c r="N403" s="20" t="s">
        <v>35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8"/>
      <c r="M404" s="21"/>
      <c r="N404" s="20" t="s">
        <v>35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8"/>
      <c r="M405" s="21"/>
      <c r="N405" s="20" t="s">
        <v>35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8"/>
      <c r="M406" s="21"/>
      <c r="N406" s="20" t="s">
        <v>35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9"/>
      <c r="M407" s="21"/>
      <c r="N407" s="20" t="s">
        <v>30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6" t="s">
        <v>20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35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79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79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35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35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29</v>
      </c>
      <c r="N419" s="20" t="s">
        <v>30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8"/>
      <c r="M420" s="21"/>
      <c r="N420" s="20" t="s">
        <v>35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8"/>
      <c r="M421" s="21"/>
      <c r="N421" s="20" t="s">
        <v>35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8"/>
      <c r="M422" s="21"/>
      <c r="N422" s="20" t="s">
        <v>35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8"/>
      <c r="M423" s="21"/>
      <c r="N423" s="20" t="s">
        <v>35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9"/>
      <c r="M424" s="20" t="s">
        <v>50</v>
      </c>
      <c r="N424" s="20" t="s">
        <v>30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6" t="s">
        <v>20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35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79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79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35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35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29</v>
      </c>
      <c r="N436" s="20" t="s">
        <v>30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8"/>
      <c r="M437" s="21"/>
      <c r="N437" s="20" t="s">
        <v>35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8"/>
      <c r="M438" s="21"/>
      <c r="N438" s="20" t="s">
        <v>35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8"/>
      <c r="M439" s="21"/>
      <c r="N439" s="20" t="s">
        <v>35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8"/>
      <c r="M440" s="21"/>
      <c r="N440" s="20" t="s">
        <v>35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9"/>
      <c r="M441" s="21"/>
      <c r="N441" s="20" t="s">
        <v>30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6" t="s">
        <v>20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35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79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79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35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35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30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8"/>
      <c r="M454" s="21"/>
      <c r="N454" s="20" t="s">
        <v>35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8"/>
      <c r="M455" s="21"/>
      <c r="N455" s="20" t="s">
        <v>35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8"/>
      <c r="M456" s="21"/>
      <c r="N456" s="20" t="s">
        <v>35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8"/>
      <c r="M457" s="21"/>
      <c r="N457" s="20" t="s">
        <v>35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9"/>
      <c r="M458" s="20" t="s">
        <v>50</v>
      </c>
      <c r="N458" s="20" t="s">
        <v>30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6" t="s">
        <v>20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35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79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79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35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35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29</v>
      </c>
      <c r="N470" s="20" t="s">
        <v>30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8"/>
      <c r="M471" s="21"/>
      <c r="N471" s="20" t="s">
        <v>35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8"/>
      <c r="M472" s="21"/>
      <c r="N472" s="20" t="s">
        <v>35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8"/>
      <c r="M473" s="21"/>
      <c r="N473" s="20" t="s">
        <v>35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8"/>
      <c r="M474" s="21"/>
      <c r="N474" s="20" t="s">
        <v>35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9"/>
      <c r="M475" s="21"/>
      <c r="N475" s="20" t="s">
        <v>30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6" t="s">
        <v>20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35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79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79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35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35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29</v>
      </c>
      <c r="N487" s="20" t="s">
        <v>30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8"/>
      <c r="M488" s="21"/>
      <c r="N488" s="20" t="s">
        <v>35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8"/>
      <c r="M489" s="21"/>
      <c r="N489" s="20" t="s">
        <v>35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8"/>
      <c r="M490" s="21"/>
      <c r="N490" s="20" t="s">
        <v>35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8"/>
      <c r="M491" s="20"/>
      <c r="N491" s="20" t="s">
        <v>35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9"/>
      <c r="M492" s="21"/>
      <c r="N492" s="20" t="s">
        <v>30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6" t="s">
        <v>20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35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79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79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35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35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29</v>
      </c>
      <c r="N504" s="20" t="s">
        <v>30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8"/>
      <c r="M505" s="21" t="s">
        <v>72</v>
      </c>
      <c r="N505" s="20" t="s">
        <v>35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8"/>
      <c r="M506" s="21"/>
      <c r="N506" s="20" t="s">
        <v>35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8"/>
      <c r="M507" s="21"/>
      <c r="N507" s="20" t="s">
        <v>35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8"/>
      <c r="M508" s="20" t="s">
        <v>77</v>
      </c>
      <c r="N508" s="20" t="s">
        <v>35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9"/>
      <c r="M509" s="20" t="s">
        <v>50</v>
      </c>
      <c r="N509" s="20" t="s">
        <v>30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6" t="s">
        <v>20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35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79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79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35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77</v>
      </c>
      <c r="N516" s="20" t="s">
        <v>35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30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8"/>
      <c r="M522" s="37" t="s">
        <v>303</v>
      </c>
      <c r="N522" s="20" t="s">
        <v>35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8"/>
      <c r="M523" s="21"/>
      <c r="N523" s="20" t="s">
        <v>35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8"/>
      <c r="M524" s="21"/>
      <c r="N524" s="20" t="s">
        <v>35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8"/>
      <c r="M525" s="21"/>
      <c r="N525" s="20" t="s">
        <v>35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30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6" t="s">
        <v>20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35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79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79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35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309</v>
      </c>
      <c r="N533" s="20" t="s">
        <v>35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30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8"/>
      <c r="M539" s="21"/>
      <c r="N539" s="20" t="s">
        <v>35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8"/>
      <c r="M540" s="21"/>
      <c r="N540" s="20" t="s">
        <v>35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8"/>
      <c r="M541" s="21"/>
      <c r="N541" s="20" t="s">
        <v>35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8"/>
      <c r="M542" s="21"/>
      <c r="N542" s="20" t="s">
        <v>35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9"/>
      <c r="M543" s="21"/>
      <c r="N543" s="20" t="s">
        <v>30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6" t="s">
        <v>20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35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79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79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35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35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29</v>
      </c>
      <c r="N555" s="20" t="s">
        <v>30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8"/>
      <c r="M556" s="21" t="s">
        <v>72</v>
      </c>
      <c r="N556" s="20" t="s">
        <v>35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8"/>
      <c r="M557" s="21"/>
      <c r="N557" s="20" t="s">
        <v>35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8"/>
      <c r="M558" s="21"/>
      <c r="N558" s="20" t="s">
        <v>35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8"/>
      <c r="M559" s="20" t="s">
        <v>77</v>
      </c>
      <c r="N559" s="20" t="s">
        <v>35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9"/>
      <c r="M560" s="20" t="s">
        <v>50</v>
      </c>
      <c r="N560" s="20" t="s">
        <v>30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6" t="s">
        <v>20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35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79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79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35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77</v>
      </c>
      <c r="N567" s="20" t="s">
        <v>35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29</v>
      </c>
      <c r="N572" s="20" t="s">
        <v>30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8"/>
      <c r="M573" s="21"/>
      <c r="N573" s="20" t="s">
        <v>35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8"/>
      <c r="M574" s="21"/>
      <c r="N574" s="20" t="s">
        <v>35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8"/>
      <c r="M575" s="21"/>
      <c r="N575" s="20" t="s">
        <v>35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8"/>
      <c r="M576" s="21"/>
      <c r="N576" s="20" t="s">
        <v>35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9"/>
      <c r="M577" s="20" t="s">
        <v>50</v>
      </c>
      <c r="N577" s="20" t="s">
        <v>30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6" t="s">
        <v>20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35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79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79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35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35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29</v>
      </c>
      <c r="N589" s="20" t="s">
        <v>30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8"/>
      <c r="M590" s="21"/>
      <c r="N590" s="20" t="s">
        <v>35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8"/>
      <c r="M591" s="21"/>
      <c r="N591" s="20" t="s">
        <v>35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8"/>
      <c r="M592" s="21"/>
      <c r="N592" s="20" t="s">
        <v>35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8"/>
      <c r="M593" s="21"/>
      <c r="N593" s="20" t="s">
        <v>35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9"/>
      <c r="M594" s="20" t="s">
        <v>50</v>
      </c>
      <c r="N594" s="20" t="s">
        <v>30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6" t="s">
        <v>20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35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79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79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35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35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30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8"/>
      <c r="M607" s="21"/>
      <c r="N607" s="20" t="s">
        <v>35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8"/>
      <c r="M608" s="21"/>
      <c r="N608" s="20" t="s">
        <v>35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8"/>
      <c r="M609" s="21"/>
      <c r="N609" s="20" t="s">
        <v>35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8"/>
      <c r="M610" s="21"/>
      <c r="N610" s="20" t="s">
        <v>35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9"/>
      <c r="M611" s="21"/>
      <c r="N611" s="20" t="s">
        <v>30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6" t="s">
        <v>20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35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79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79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35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35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29</v>
      </c>
      <c r="N623" s="20" t="s">
        <v>30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8"/>
      <c r="M624" s="21"/>
      <c r="N624" s="20" t="s">
        <v>35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8"/>
      <c r="M625" s="21"/>
      <c r="N625" s="20" t="s">
        <v>35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8"/>
      <c r="M626" s="21"/>
      <c r="N626" s="20" t="s">
        <v>35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8"/>
      <c r="M627" s="21"/>
      <c r="N627" s="20" t="s">
        <v>35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9"/>
      <c r="M628" s="21"/>
      <c r="N628" s="20" t="s">
        <v>30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6" t="s">
        <v>20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35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79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79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35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35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29</v>
      </c>
      <c r="N640" s="20" t="s">
        <v>30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8"/>
      <c r="M641" s="21"/>
      <c r="N641" s="20" t="s">
        <v>35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8"/>
      <c r="M642" s="21"/>
      <c r="N642" s="20" t="s">
        <v>35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8"/>
      <c r="M643" s="21"/>
      <c r="N643" s="20" t="s">
        <v>35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8"/>
      <c r="M644" s="21"/>
      <c r="N644" s="20" t="s">
        <v>35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9"/>
      <c r="M645" s="21"/>
      <c r="N645" s="20" t="s">
        <v>30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6" t="s">
        <v>20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35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79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79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35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35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30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4"/>
      <c r="M660" s="21"/>
      <c r="N660" s="20" t="s">
        <v>35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4"/>
      <c r="M661" s="21"/>
      <c r="N661" s="20" t="s">
        <v>35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4"/>
      <c r="M662" s="21"/>
      <c r="N662" s="20" t="s">
        <v>35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4"/>
      <c r="M663" s="21"/>
      <c r="N663" s="20" t="s">
        <v>35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4"/>
      <c r="M664" s="45"/>
      <c r="N664" s="20" t="s">
        <v>35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4"/>
      <c r="M665" s="21"/>
      <c r="N665" s="20" t="s">
        <v>35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4"/>
      <c r="M666" s="21"/>
      <c r="N666" s="20" t="s">
        <v>35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5"/>
      <c r="M675" s="21"/>
      <c r="N675" s="20" t="s">
        <v>30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6" t="s">
        <v>20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35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35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35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35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35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35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35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35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35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442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35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35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79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4"/>
      <c r="M704" s="21"/>
      <c r="N704" s="20" t="s">
        <v>35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4"/>
      <c r="M705" s="21"/>
      <c r="N705" s="20" t="s">
        <v>35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4"/>
      <c r="M706" s="21"/>
      <c r="N706" s="20" t="s">
        <v>35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4"/>
      <c r="M707" s="21"/>
      <c r="N707" s="20" t="s">
        <v>35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4"/>
      <c r="M708" s="21"/>
      <c r="N708" s="20" t="s">
        <v>35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35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79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6" t="s">
        <v>20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35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9"/>
      <c r="M715" s="20"/>
      <c r="N715" s="21" t="s">
        <v>79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9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0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9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0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29</v>
      </c>
      <c r="N767" s="20" t="s">
        <v>30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8"/>
      <c r="M768" s="21"/>
      <c r="N768" s="20" t="s">
        <v>35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8"/>
      <c r="M769" s="21"/>
      <c r="N769" s="20" t="s">
        <v>35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8"/>
      <c r="M770" s="20" t="s">
        <v>515</v>
      </c>
      <c r="N770" s="20" t="s">
        <v>35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8"/>
      <c r="M771" s="20" t="s">
        <v>517</v>
      </c>
      <c r="N771" s="20" t="s">
        <v>35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8"/>
      <c r="M772" s="20" t="s">
        <v>519</v>
      </c>
      <c r="N772" s="20" t="s">
        <v>35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8"/>
      <c r="M773" s="21"/>
      <c r="N773" s="20" t="s">
        <v>35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8"/>
      <c r="M774" s="20" t="s">
        <v>524</v>
      </c>
      <c r="N774" s="20" t="s">
        <v>35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8"/>
      <c r="M775" s="21"/>
      <c r="N775" s="20" t="s">
        <v>35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8"/>
      <c r="M776" s="21"/>
      <c r="N776" s="20" t="s">
        <v>35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8"/>
      <c r="M777" s="20" t="s">
        <v>532</v>
      </c>
      <c r="N777" s="20" t="s">
        <v>30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8"/>
      <c r="M778" s="20"/>
      <c r="N778" s="20" t="s">
        <v>35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6" t="s">
        <v>20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35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35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541</v>
      </c>
      <c r="N784" s="20" t="s">
        <v>35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541</v>
      </c>
      <c r="N785" s="20" t="s">
        <v>35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541</v>
      </c>
      <c r="N786" s="20" t="s">
        <v>35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79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79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551</v>
      </c>
      <c r="N789" s="20" t="s">
        <v>35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35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6"/>
      <c r="M797" s="20" t="s">
        <v>564</v>
      </c>
      <c r="N797" s="35" t="s">
        <v>565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6" t="s">
        <v>20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569</v>
      </c>
      <c r="N801" s="35" t="s">
        <v>35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569</v>
      </c>
      <c r="N802" s="35" t="s">
        <v>35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35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569</v>
      </c>
      <c r="N804" s="35" t="s">
        <v>35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569</v>
      </c>
      <c r="N805" s="35" t="s">
        <v>35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580</v>
      </c>
      <c r="N806" s="35" t="s">
        <v>79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6" t="s">
        <v>20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30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4"/>
      <c r="M825" s="21"/>
      <c r="N825" s="35" t="s">
        <v>35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4"/>
      <c r="M826" s="20" t="s">
        <v>615</v>
      </c>
      <c r="N826" s="35" t="s">
        <v>35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4"/>
      <c r="M827" s="20" t="s">
        <v>615</v>
      </c>
      <c r="N827" s="35" t="s">
        <v>35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4"/>
      <c r="M828" s="20" t="s">
        <v>615</v>
      </c>
      <c r="N828" s="35" t="s">
        <v>35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4"/>
      <c r="M829" s="21"/>
      <c r="N829" s="35" t="s">
        <v>35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4"/>
      <c r="M830" s="21"/>
      <c r="N830" s="35" t="s">
        <v>35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4"/>
      <c r="M831" s="21"/>
      <c r="N831" s="35" t="s">
        <v>35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4"/>
      <c r="M832" s="21"/>
      <c r="N832" s="35" t="s">
        <v>35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4"/>
      <c r="M833" s="21"/>
      <c r="N833" s="35" t="s">
        <v>35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4"/>
      <c r="M834" s="21"/>
      <c r="N834" s="35" t="s">
        <v>35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5"/>
      <c r="M835" s="21"/>
      <c r="N835" s="35" t="s">
        <v>35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6" t="s">
        <v>20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561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561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561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561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641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561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561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561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561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644</v>
      </c>
      <c r="N851" s="35" t="s">
        <v>561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641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638</v>
      </c>
      <c r="N855" s="35" t="s">
        <v>561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561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561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561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644</v>
      </c>
      <c r="N859" s="35" t="s">
        <v>561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641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561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561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561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561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649</v>
      </c>
      <c r="N867" s="35" t="s">
        <v>561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641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561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561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561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561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561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22" zoomScaleSheetLayoutView="100" workbookViewId="0">
      <selection activeCell="E29" sqref="E2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0" t="s">
        <v>678</v>
      </c>
      <c r="F4" s="140"/>
      <c r="G4" s="140"/>
      <c r="H4" s="140"/>
      <c r="I4" s="140"/>
      <c r="J4" s="140"/>
    </row>
    <row r="5" spans="1:13" s="1" customFormat="1">
      <c r="E5" s="140"/>
      <c r="F5" s="140"/>
      <c r="G5" s="140"/>
      <c r="H5" s="140"/>
      <c r="I5" s="140"/>
      <c r="J5" s="140"/>
    </row>
    <row r="6" spans="1:13" s="1" customFormat="1" ht="22.5" customHeight="1">
      <c r="E6" s="140"/>
      <c r="F6" s="140"/>
      <c r="G6" s="140"/>
      <c r="H6" s="140"/>
      <c r="I6" s="140"/>
      <c r="J6" s="14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679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5" t="s">
        <v>673</v>
      </c>
      <c r="B9" s="125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0">
        <v>100</v>
      </c>
      <c r="K9" s="77"/>
      <c r="L9" s="77" t="s">
        <v>671</v>
      </c>
      <c r="M9" s="130">
        <v>100</v>
      </c>
    </row>
    <row r="10" spans="1:13" ht="96" customHeight="1">
      <c r="A10" s="126"/>
      <c r="B10" s="126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5"/>
      <c r="K10" s="90"/>
      <c r="L10" s="77" t="s">
        <v>671</v>
      </c>
      <c r="M10" s="135"/>
    </row>
    <row r="11" spans="1:13" ht="95.25" customHeight="1">
      <c r="A11" s="126"/>
      <c r="B11" s="126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100</v>
      </c>
      <c r="H11" s="77">
        <v>100</v>
      </c>
      <c r="I11" s="77">
        <v>100</v>
      </c>
      <c r="J11" s="135"/>
      <c r="K11" s="90"/>
      <c r="L11" s="77" t="s">
        <v>671</v>
      </c>
      <c r="M11" s="135"/>
    </row>
    <row r="12" spans="1:13" ht="30.75" customHeight="1">
      <c r="A12" s="127"/>
      <c r="B12" s="127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36</v>
      </c>
      <c r="H12" s="77">
        <v>36</v>
      </c>
      <c r="I12" s="77">
        <v>100</v>
      </c>
      <c r="J12" s="131"/>
      <c r="K12" s="77"/>
      <c r="L12" s="77" t="s">
        <v>671</v>
      </c>
      <c r="M12" s="135"/>
    </row>
    <row r="13" spans="1:13" s="1" customFormat="1" ht="50.25" customHeight="1">
      <c r="A13" s="125"/>
      <c r="B13" s="125" t="s">
        <v>674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0">
        <v>100</v>
      </c>
      <c r="K13" s="77"/>
      <c r="L13" s="77" t="s">
        <v>671</v>
      </c>
      <c r="M13" s="135"/>
    </row>
    <row r="14" spans="1:13" s="1" customFormat="1" ht="71.25" customHeight="1">
      <c r="A14" s="126"/>
      <c r="B14" s="126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5"/>
      <c r="K14" s="77"/>
      <c r="L14" s="77" t="s">
        <v>671</v>
      </c>
      <c r="M14" s="135"/>
    </row>
    <row r="15" spans="1:13" s="1" customFormat="1" ht="106.5" customHeight="1">
      <c r="A15" s="126"/>
      <c r="B15" s="126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100</v>
      </c>
      <c r="H15" s="77">
        <v>100</v>
      </c>
      <c r="I15" s="77">
        <v>100</v>
      </c>
      <c r="J15" s="135"/>
      <c r="K15" s="90"/>
      <c r="L15" s="77" t="s">
        <v>671</v>
      </c>
      <c r="M15" s="135"/>
    </row>
    <row r="16" spans="1:13" s="1" customFormat="1" ht="100.5" customHeight="1">
      <c r="A16" s="127"/>
      <c r="B16" s="127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46</v>
      </c>
      <c r="H16" s="77">
        <v>46</v>
      </c>
      <c r="I16" s="77">
        <v>100</v>
      </c>
      <c r="J16" s="131"/>
      <c r="K16" s="77"/>
      <c r="L16" s="77" t="s">
        <v>671</v>
      </c>
      <c r="M16" s="135"/>
    </row>
    <row r="17" spans="1:13" s="1" customFormat="1" ht="54.75" customHeight="1">
      <c r="A17" s="128"/>
      <c r="B17" s="125" t="s">
        <v>672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0">
        <v>100</v>
      </c>
      <c r="K17" s="77"/>
      <c r="L17" s="77" t="s">
        <v>671</v>
      </c>
      <c r="M17" s="135"/>
    </row>
    <row r="18" spans="1:13" s="1" customFormat="1" ht="87" customHeight="1">
      <c r="A18" s="134"/>
      <c r="B18" s="126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5"/>
      <c r="K18" s="77"/>
      <c r="L18" s="77" t="s">
        <v>671</v>
      </c>
      <c r="M18" s="135"/>
    </row>
    <row r="19" spans="1:13" s="1" customFormat="1" ht="93" customHeight="1">
      <c r="A19" s="134"/>
      <c r="B19" s="126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100</v>
      </c>
      <c r="H19" s="77">
        <v>100</v>
      </c>
      <c r="I19" s="77">
        <v>100</v>
      </c>
      <c r="J19" s="135"/>
      <c r="K19" s="90"/>
      <c r="L19" s="77" t="s">
        <v>671</v>
      </c>
      <c r="M19" s="135"/>
    </row>
    <row r="20" spans="1:13" s="1" customFormat="1" ht="30">
      <c r="A20" s="129"/>
      <c r="B20" s="127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157</v>
      </c>
      <c r="H20" s="77">
        <v>157</v>
      </c>
      <c r="I20" s="77">
        <v>100</v>
      </c>
      <c r="J20" s="131"/>
      <c r="K20" s="77"/>
      <c r="L20" s="77" t="s">
        <v>671</v>
      </c>
      <c r="M20" s="135"/>
    </row>
    <row r="21" spans="1:13" s="1" customFormat="1" ht="91.5" customHeight="1">
      <c r="A21" s="128"/>
      <c r="B21" s="125" t="s">
        <v>675</v>
      </c>
      <c r="C21" s="83" t="s">
        <v>7</v>
      </c>
      <c r="D21" s="83" t="s">
        <v>654</v>
      </c>
      <c r="E21" s="88" t="s">
        <v>665</v>
      </c>
      <c r="F21" s="87" t="s">
        <v>662</v>
      </c>
      <c r="G21" s="77">
        <v>100</v>
      </c>
      <c r="H21" s="77">
        <v>100</v>
      </c>
      <c r="I21" s="77">
        <v>100</v>
      </c>
      <c r="J21" s="130">
        <v>100</v>
      </c>
      <c r="K21" s="90"/>
      <c r="L21" s="77" t="s">
        <v>671</v>
      </c>
      <c r="M21" s="135"/>
    </row>
    <row r="22" spans="1:13" s="1" customFormat="1" ht="29.25" customHeight="1">
      <c r="A22" s="129"/>
      <c r="B22" s="127"/>
      <c r="C22" s="83" t="s">
        <v>7</v>
      </c>
      <c r="D22" s="83" t="s">
        <v>655</v>
      </c>
      <c r="E22" s="88" t="s">
        <v>666</v>
      </c>
      <c r="F22" s="87" t="s">
        <v>664</v>
      </c>
      <c r="G22" s="77">
        <v>237</v>
      </c>
      <c r="H22" s="77">
        <v>237</v>
      </c>
      <c r="I22" s="77">
        <v>100</v>
      </c>
      <c r="J22" s="131"/>
      <c r="K22" s="77"/>
      <c r="L22" s="77" t="s">
        <v>671</v>
      </c>
      <c r="M22" s="135"/>
    </row>
    <row r="23" spans="1:13" s="1" customFormat="1" ht="94.5" customHeight="1">
      <c r="A23" s="128"/>
      <c r="B23" s="125" t="s">
        <v>676</v>
      </c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100</v>
      </c>
      <c r="H23" s="77">
        <v>100</v>
      </c>
      <c r="I23" s="77">
        <v>100</v>
      </c>
      <c r="J23" s="132">
        <v>100</v>
      </c>
      <c r="K23" s="90"/>
      <c r="L23" s="77" t="s">
        <v>671</v>
      </c>
      <c r="M23" s="135"/>
    </row>
    <row r="24" spans="1:13" s="1" customFormat="1" ht="30" customHeight="1">
      <c r="A24" s="129"/>
      <c r="B24" s="127"/>
      <c r="C24" s="83" t="s">
        <v>7</v>
      </c>
      <c r="D24" s="83" t="s">
        <v>655</v>
      </c>
      <c r="E24" s="88" t="s">
        <v>666</v>
      </c>
      <c r="F24" s="87" t="s">
        <v>664</v>
      </c>
      <c r="G24" s="77">
        <v>2</v>
      </c>
      <c r="H24" s="77">
        <v>2</v>
      </c>
      <c r="I24" s="77">
        <v>100</v>
      </c>
      <c r="J24" s="133"/>
      <c r="K24" s="77"/>
      <c r="L24" s="77" t="s">
        <v>671</v>
      </c>
      <c r="M24" s="135"/>
    </row>
    <row r="25" spans="1:13" s="1" customFormat="1" ht="69" customHeight="1">
      <c r="A25" s="128"/>
      <c r="B25" s="125" t="s">
        <v>677</v>
      </c>
      <c r="C25" s="83" t="s">
        <v>7</v>
      </c>
      <c r="D25" s="83" t="s">
        <v>654</v>
      </c>
      <c r="E25" s="88" t="s">
        <v>670</v>
      </c>
      <c r="F25" s="87" t="s">
        <v>662</v>
      </c>
      <c r="G25" s="77">
        <v>48.1</v>
      </c>
      <c r="H25" s="77">
        <v>48.1</v>
      </c>
      <c r="I25" s="77">
        <v>100</v>
      </c>
      <c r="J25" s="128">
        <v>100</v>
      </c>
      <c r="K25" s="77"/>
      <c r="L25" s="77" t="s">
        <v>671</v>
      </c>
      <c r="M25" s="135"/>
    </row>
    <row r="26" spans="1:13" s="1" customFormat="1" ht="48.75" customHeight="1">
      <c r="A26" s="129"/>
      <c r="B26" s="127"/>
      <c r="C26" s="83" t="s">
        <v>7</v>
      </c>
      <c r="D26" s="83" t="s">
        <v>655</v>
      </c>
      <c r="E26" s="88" t="s">
        <v>663</v>
      </c>
      <c r="F26" s="87" t="s">
        <v>664</v>
      </c>
      <c r="G26" s="77">
        <v>115</v>
      </c>
      <c r="H26" s="77">
        <v>115</v>
      </c>
      <c r="I26" s="77">
        <v>100</v>
      </c>
      <c r="J26" s="129"/>
      <c r="K26" s="77"/>
      <c r="L26" s="77" t="s">
        <v>671</v>
      </c>
      <c r="M26" s="135"/>
    </row>
    <row r="27" spans="1:13" s="1" customFormat="1">
      <c r="A27" s="84"/>
      <c r="B27" s="85"/>
      <c r="C27" s="141" t="s">
        <v>680</v>
      </c>
      <c r="D27" s="142"/>
      <c r="E27" s="142"/>
      <c r="F27" s="142"/>
      <c r="G27" s="142"/>
      <c r="H27" s="143"/>
      <c r="I27" s="77"/>
      <c r="J27" s="89"/>
      <c r="K27" s="77"/>
      <c r="L27" s="77"/>
      <c r="M27" s="135"/>
    </row>
    <row r="28" spans="1:13" s="1" customFormat="1">
      <c r="A28" s="84"/>
      <c r="B28" s="85"/>
      <c r="C28" s="144"/>
      <c r="D28" s="145"/>
      <c r="E28" s="145"/>
      <c r="F28" s="145"/>
      <c r="G28" s="145"/>
      <c r="H28" s="146"/>
      <c r="I28" s="77"/>
      <c r="J28" s="89"/>
      <c r="K28" s="77"/>
      <c r="L28" s="77"/>
      <c r="M28" s="135"/>
    </row>
    <row r="29" spans="1:13">
      <c r="A29" s="82"/>
      <c r="B29" s="83"/>
      <c r="C29" s="81"/>
      <c r="D29" s="81"/>
      <c r="E29" s="91">
        <v>42759</v>
      </c>
      <c r="F29" s="136"/>
      <c r="G29" s="137"/>
      <c r="H29" s="138"/>
      <c r="I29" s="139"/>
      <c r="J29" s="80"/>
      <c r="K29" s="77"/>
      <c r="L29" s="77"/>
      <c r="M29" s="135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F29:G29"/>
    <mergeCell ref="H29:I29"/>
    <mergeCell ref="J9:J12"/>
    <mergeCell ref="M9:M29"/>
    <mergeCell ref="E4:J6"/>
    <mergeCell ref="C27:H28"/>
    <mergeCell ref="B9:B12"/>
    <mergeCell ref="A9:A12"/>
    <mergeCell ref="B13:B16"/>
    <mergeCell ref="A13:A16"/>
    <mergeCell ref="J13:J16"/>
    <mergeCell ref="B17:B20"/>
    <mergeCell ref="A25:A26"/>
    <mergeCell ref="B25:B26"/>
    <mergeCell ref="J25:J26"/>
    <mergeCell ref="A21:A22"/>
    <mergeCell ref="B21:B22"/>
    <mergeCell ref="J21:J22"/>
    <mergeCell ref="A23:A24"/>
    <mergeCell ref="B23:B24"/>
    <mergeCell ref="J23:J24"/>
    <mergeCell ref="A17:A20"/>
    <mergeCell ref="J17:J20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2017-01-25T01:02:08Z</dcterms:modified>
</cp:coreProperties>
</file>