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2'!$A$1:$K$28</definedName>
  </definedNames>
  <calcPr calcId="125725" refMode="R1C1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<sst xmlns="http://schemas.openxmlformats.org/spreadsheetml/2006/main" count="235" uniqueCount="129">
  <si>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</si>
  <si>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</si>
  <si>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</si>
  <si>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</si>
  <si>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</si>
  <si>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</si>
  <si>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</si>
  <si>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</si>
  <si>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</si>
  <si>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</si>
  <si>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</si>
  <si>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</si>
  <si>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</si>
  <si>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</si>
  <si>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</si>
  <si>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</si>
  <si>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</si>
  <si>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</si>
  <si>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</si>
  <si>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</si>
  <si>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</si>
  <si>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</si>
  <si>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</si>
  <si>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</si>
  <si>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</si>
  <si>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</si>
  <si>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</si>
  <si>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</si>
  <si>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</si>
  <si>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</si>
  <si>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</si>
  <si>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</si>
  <si>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</si>
  <si>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</si>
  <si>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</si>
  <si>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</si>
  <si>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</si>
  <si>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</si>
  <si>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</si>
  <si>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</si>
  <si>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</si>
  <si>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</si>
  <si>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</si>
  <si>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</si>
  <si>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</si>
  <si>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</si>
  <si>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</si>
  <si>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</si>
  <si>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</si>
  <si>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</si>
  <si>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</si>
  <si>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</si>
  <si>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</si>
  <si>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</si>
  <si>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</si>
  <si>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</si>
  <si>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</si>
  <si>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</si>
  <si>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</si>
  <si>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</si>
  <si>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</si>
  <si>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</si>
  <si>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</si>
  <si>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</si>
  <si>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</si>
  <si>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</si>
  <si>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</si>
  <si>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</si>
  <si>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</si>
  <si>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</si>
  <si>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</si>
  <si>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</si>
  <si>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</si>
  <si>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</si>
  <si>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</si>
  <si>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</si>
  <si>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</si>
  <si>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</si>
  <si>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</si>
  <si>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</si>
  <si>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</si>
  <si>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</si>
  <si>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</si>
  <si>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</si>
  <si>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</si>
  <si>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</si>
  <si>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</si>
  <si>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</si>
  <si>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</si>
  <si>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</si>
  <si>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</si>
  <si>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</si>
  <si>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</si>
  <si>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</si>
  <si>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</si>
  <si>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</si>
  <si>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</si>
  <si>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</si>
  <si>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2.1.</t>
  </si>
  <si>
    <t>2.2.</t>
  </si>
  <si>
    <t>Задача 2. Создание условий для  дальнейшего развития и совершенствования системы  патриотического воспитания</t>
  </si>
  <si>
    <t xml:space="preserve">Задача 3. Государственная поддержка в решении жилищной  проблемы молодых семей, признанных в установленном порядке нуждающимися в улучшении  жилищных условий                         
</t>
  </si>
  <si>
    <t>1.1.</t>
  </si>
  <si>
    <t>1.2.</t>
  </si>
  <si>
    <t>1.3.</t>
  </si>
  <si>
    <t>ведомственная отчетсность</t>
  </si>
  <si>
    <t>1.4.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</si>
  <si>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 нуждающихся в улучшении жилищных условий  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</si>
  <si>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</si>
  <si>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Цель: Создание условий для развития и реализаци и потенциала молодежи интересах муниципального образования города Шарыпово</t>
  </si>
  <si>
    <t>количество поддержанных социально-экономических проектов, реализуемых молодежью города</t>
  </si>
  <si>
    <t xml:space="preserve">удельный вес благополучателей – граждан, проживающих в городе, получающих безвозмездные услуги от участников молодежных социально-экономических проектов </t>
  </si>
  <si>
    <t>удельный вес молодых граждан, проживающих в городе, вовлеченных в реализацию социально-экономических проектов города</t>
  </si>
  <si>
    <t>Задача 1.Создание условий успешной социализации и эффективной самореализации молодежи города Шарыпово</t>
  </si>
  <si>
    <t>Доля молодежи, получившей информационные услуги</t>
  </si>
  <si>
    <t>Количество несовершеннолетних граждан, принявших участие в профильных палаточных лагерях</t>
  </si>
  <si>
    <t>Снижение количества правонарушений, совершаемых несовершеннолетними</t>
  </si>
  <si>
    <t>ед</t>
  </si>
  <si>
    <t>чел</t>
  </si>
  <si>
    <t>Удельный вес молодых граждан, проживающих в городе Шарыпово являющихся воспитанниками патриотических клубов, прошедших подготовку к военной службе  в Вооруженных Силах РФ, в их общей численности</t>
  </si>
  <si>
    <t>Удельный вес молодых граждан, вовлеченных в добровольческую деятельность, в их общей численности</t>
  </si>
  <si>
    <t>Удельный вес учащихся, вовлечен-ных в творческую и исследователь-скую деятельность патриотической направленности</t>
  </si>
  <si>
    <t>Начальник ОСТиМП Администрации города Шарыпово</t>
  </si>
  <si>
    <t>Л.А. Когданина</t>
  </si>
  <si>
    <t>Количество созданных рабочих мест для несовершеннолетних граждан (с учетом привлеченных денежных средств ОАО «Э.ОН Россия» и  Некоммерческой организации Фонда социально–экономической поддержки регионов «СУЭК – РЕГИОНАМ»)</t>
  </si>
  <si>
    <t xml:space="preserve"> Приложение № 1 к Паспорту муниципальной программы "Молодежь города Шарыпово в XXI веке на 2014 - 2017 годы"</t>
  </si>
  <si>
    <t>Подпрограмма 1 «Вовлечение молодежи города Шарыпово в социальную практику на 2014-2017 годы»</t>
  </si>
  <si>
    <t xml:space="preserve">Подпрограмма 2 «Патриотическое воспитание молодежи города Шарыпово на 2014 - 2017 годы» </t>
  </si>
  <si>
    <t xml:space="preserve">Подпрограмма 3 « Обеспечение жильем молодых семей в Красноярском крае на 2014-2017 годы»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</si>
</sst>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6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54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vertical="center" wrapText="1"/>
    </xf>
    <xf numFmtId="167" fontId="20" fillId="0" borderId="15" xfId="0" applyNumberFormat="1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0" fontId="0" fillId="0" borderId="0" xfId="0" applyFont="1" applyFill="1"/>
    <xf numFmtId="0" fontId="2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3" fontId="20" fillId="0" borderId="15" xfId="0" applyNumberFormat="1" applyFont="1" applyFill="1" applyBorder="1" applyAlignment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5" xfId="0" applyFont="1" applyFill="1" applyBorder="1" applyAlignment="1">
      <alignment horizontal="center" vertical="center" wrapText="1"/>
    </xf>
    <xf numFmtId="164" fontId="24" fillId="0" borderId="15" xfId="0" applyNumberFormat="1" applyFont="1" applyFill="1" applyBorder="1" applyAlignment="1">
      <alignment horizontal="center" vertical="center" wrapText="1"/>
    </xf>
    <xf numFmtId="2" fontId="20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0" applyFont="1" applyFill="1" applyBorder="1" applyAlignment="1">
      <alignment horizontal="justify" vertical="top" wrapText="1"/>
    </xf>
    <xf numFmtId="2" fontId="20" fillId="0" borderId="21" xfId="0" applyNumberFormat="1" applyFont="1" applyFill="1" applyBorder="1" applyAlignment="1">
      <alignment horizontal="center" vertical="center" wrapText="1"/>
    </xf>
    <xf numFmtId="49" fontId="24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center"/>
    </xf>
    <xf numFmtId="164" fontId="23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0" fontId="0" fillId="0" borderId="0" xfId="0" applyFont="1" applyFill="1" applyAlignment="1">
      <alignment vertical="center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2" fontId="24" fillId="0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49" fontId="21" fillId="0" borderId="20" xfId="0" applyNumberFormat="1" applyFont="1" applyFill="1" applyBorder="1" applyAlignment="1" applyProtection="1">
      <alignment horizontal="center" vertical="top" wrapText="1"/>
      <protection hidden="1"/>
    </xf>
    <xf numFmtId="49" fontId="21" fillId="0" borderId="26" xfId="0" applyNumberFormat="1" applyFont="1" applyFill="1" applyBorder="1" applyAlignment="1" applyProtection="1">
      <alignment horizontal="center" vertical="top" wrapText="1"/>
      <protection hidden="1"/>
    </xf>
    <xf numFmtId="49" fontId="21" fillId="0" borderId="21" xfId="0" applyNumberFormat="1" applyFont="1" applyFill="1" applyBorder="1" applyAlignment="1" applyProtection="1">
      <alignment horizontal="center" vertical="top" wrapText="1"/>
      <protection hidden="1"/>
    </xf>
    <xf numFmtId="164" fontId="21" fillId="0" borderId="20" xfId="0" applyNumberFormat="1" applyFont="1" applyFill="1" applyBorder="1" applyAlignment="1">
      <alignment horizontal="center" vertical="center" wrapText="1"/>
    </xf>
    <xf numFmtId="164" fontId="21" fillId="0" borderId="26" xfId="0" applyNumberFormat="1" applyFont="1" applyFill="1" applyBorder="1" applyAlignment="1">
      <alignment horizontal="center" vertical="center" wrapText="1"/>
    </xf>
    <xf numFmtId="164" fontId="21" fillId="0" borderId="21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164" fontId="20" fillId="0" borderId="20" xfId="0" applyNumberFormat="1" applyFont="1" applyFill="1" applyBorder="1" applyAlignment="1">
      <alignment horizontal="center" vertical="center" wrapText="1"/>
    </xf>
    <xf numFmtId="164" fontId="20" fillId="0" borderId="26" xfId="0" applyNumberFormat="1" applyFont="1" applyFill="1" applyBorder="1" applyAlignment="1">
      <alignment horizontal="center" vertical="center" wrapText="1"/>
    </xf>
    <xf numFmtId="164" fontId="20" fillId="0" borderId="21" xfId="0" applyNumberFormat="1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center" vertical="center" wrapText="1"/>
    </xf>
    <xf numFmtId="164" fontId="20" fillId="0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1" t="s">
        <v>95</v>
      </c>
      <c r="J2" s="131"/>
      <c r="K2" s="131"/>
      <c r="L2" s="131"/>
    </row>
    <row r="3" spans="1:13" ht="33.6" customHeight="1">
      <c r="A3" s="132" t="s">
        <v>50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34" t="s">
        <v>0</v>
      </c>
      <c r="B6" s="136" t="s">
        <v>1</v>
      </c>
      <c r="C6" s="136" t="s">
        <v>2</v>
      </c>
      <c r="D6" s="138" t="s">
        <v>3</v>
      </c>
      <c r="E6" s="130" t="s">
        <v>4</v>
      </c>
      <c r="F6" s="133" t="s">
        <v>49</v>
      </c>
      <c r="G6" s="130"/>
      <c r="H6" s="130"/>
      <c r="I6" s="130" t="s">
        <v>48</v>
      </c>
      <c r="J6" s="130"/>
      <c r="K6" s="130"/>
      <c r="L6" s="130"/>
    </row>
    <row r="7" spans="1:13" s="25" customFormat="1" ht="44.25" customHeight="1">
      <c r="A7" s="135"/>
      <c r="B7" s="137"/>
      <c r="C7" s="137"/>
      <c r="D7" s="139"/>
      <c r="E7" s="130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25" t="s">
        <v>54</v>
      </c>
      <c r="B8" s="125"/>
      <c r="C8" s="125"/>
      <c r="D8" s="125"/>
      <c r="E8" s="125"/>
      <c r="F8" s="125"/>
      <c r="G8" s="125"/>
      <c r="H8" s="125"/>
      <c r="I8" s="125"/>
      <c r="J8" s="125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26" t="s">
        <v>53</v>
      </c>
      <c r="B18" s="126"/>
      <c r="C18" s="126"/>
      <c r="D18" s="126"/>
      <c r="E18" s="126"/>
      <c r="F18" s="126"/>
      <c r="G18" s="126"/>
      <c r="H18" s="126"/>
      <c r="I18" s="126"/>
      <c r="J18" s="126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27" t="s">
        <v>51</v>
      </c>
      <c r="B35" s="128"/>
      <c r="C35" s="128"/>
      <c r="D35" s="128"/>
      <c r="E35" s="128"/>
      <c r="F35" s="128"/>
      <c r="G35" s="128"/>
      <c r="H35" s="128"/>
      <c r="I35" s="128"/>
      <c r="J35" s="129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27" t="s">
        <v>52</v>
      </c>
      <c r="B39" s="128"/>
      <c r="C39" s="128"/>
      <c r="D39" s="128"/>
      <c r="E39" s="128"/>
      <c r="F39" s="128"/>
      <c r="G39" s="128"/>
      <c r="H39" s="128"/>
      <c r="I39" s="128"/>
      <c r="J39" s="129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24" t="s">
        <v>57</v>
      </c>
      <c r="B45" s="124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E6:E7"/>
    <mergeCell ref="I6:L6"/>
    <mergeCell ref="I2:L2"/>
    <mergeCell ref="A3:L3"/>
    <mergeCell ref="F6:H6"/>
    <mergeCell ref="A6:A7"/>
    <mergeCell ref="B6:B7"/>
    <mergeCell ref="C6:C7"/>
    <mergeCell ref="D6:D7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abSelected="1" view="pageBreakPreview" topLeftCell="A18" zoomScale="60" zoomScaleNormal="50" workbookViewId="0">
      <selection activeCell="E27" sqref="E27"/>
    </sheetView>
  </sheetViews>
  <sheetFormatPr defaultColWidth="11.5703125" defaultRowHeight="12.75"/>
  <cols>
    <col min="1" max="1" width="9.85546875" style="65" customWidth="1"/>
    <col min="2" max="2" width="77.85546875" style="116" customWidth="1"/>
    <col min="3" max="3" width="17.140625" style="99" customWidth="1"/>
    <col min="4" max="4" width="25.7109375" style="99" customWidth="1"/>
    <col min="5" max="5" width="23.42578125" style="99" customWidth="1"/>
    <col min="6" max="6" width="20.140625" style="99" customWidth="1"/>
    <col min="7" max="7" width="23.42578125" style="99" customWidth="1"/>
    <col min="8" max="8" width="20" style="99" customWidth="1"/>
    <col min="9" max="9" width="19.28515625" style="99" customWidth="1"/>
    <col min="10" max="11" width="16.42578125" style="99" customWidth="1"/>
    <col min="12" max="14" width="11.5703125" style="99"/>
    <col min="15" max="15" width="29" style="99" customWidth="1"/>
    <col min="16" max="16384" width="11.5703125" style="99"/>
  </cols>
  <sheetData>
    <row r="1" spans="1:11">
      <c r="A1" s="61"/>
      <c r="B1" s="97"/>
      <c r="C1" s="98"/>
      <c r="D1" s="98"/>
      <c r="E1" s="98"/>
      <c r="F1" s="98"/>
    </row>
    <row r="2" spans="1:11" ht="20.25" customHeight="1">
      <c r="A2" s="21"/>
      <c r="B2" s="100"/>
      <c r="C2" s="22"/>
      <c r="D2" s="22"/>
      <c r="E2" s="22"/>
      <c r="F2" s="23"/>
      <c r="G2" s="146" t="s">
        <v>125</v>
      </c>
      <c r="H2" s="146"/>
      <c r="I2" s="146"/>
      <c r="J2" s="146"/>
      <c r="K2" s="122"/>
    </row>
    <row r="3" spans="1:11" ht="75" customHeight="1">
      <c r="A3" s="21"/>
      <c r="B3" s="100"/>
      <c r="C3" s="22"/>
      <c r="D3" s="22"/>
      <c r="E3" s="22"/>
      <c r="F3" s="23"/>
      <c r="G3" s="146"/>
      <c r="H3" s="146"/>
      <c r="I3" s="146"/>
      <c r="J3" s="146"/>
      <c r="K3" s="122"/>
    </row>
    <row r="4" spans="1:11" ht="5.25" customHeight="1">
      <c r="A4" s="21"/>
      <c r="B4" s="100"/>
      <c r="C4" s="22"/>
      <c r="D4" s="22"/>
      <c r="E4" s="22"/>
      <c r="F4" s="118"/>
      <c r="G4" s="118"/>
      <c r="H4" s="118"/>
    </row>
    <row r="5" spans="1:11" ht="37.5" customHeight="1">
      <c r="A5" s="152" t="s">
        <v>50</v>
      </c>
      <c r="B5" s="152"/>
      <c r="C5" s="152"/>
      <c r="D5" s="152"/>
      <c r="E5" s="152"/>
      <c r="F5" s="152"/>
      <c r="G5" s="152"/>
      <c r="H5" s="152"/>
      <c r="I5" s="152"/>
      <c r="J5" s="152"/>
      <c r="K5" s="121"/>
    </row>
    <row r="6" spans="1:11" ht="20.25">
      <c r="A6" s="21"/>
      <c r="B6" s="100"/>
      <c r="C6" s="22"/>
      <c r="D6" s="22"/>
      <c r="E6" s="22"/>
      <c r="F6" s="22"/>
      <c r="G6" s="2"/>
    </row>
    <row r="7" spans="1:11" s="101" customFormat="1" ht="20.25" customHeight="1">
      <c r="A7" s="153" t="s">
        <v>0</v>
      </c>
      <c r="B7" s="130" t="s">
        <v>1</v>
      </c>
      <c r="C7" s="130" t="s">
        <v>97</v>
      </c>
      <c r="D7" s="130" t="s">
        <v>3</v>
      </c>
      <c r="E7" s="130" t="s">
        <v>4</v>
      </c>
      <c r="F7" s="130">
        <v>2012</v>
      </c>
      <c r="G7" s="130">
        <v>2013</v>
      </c>
      <c r="H7" s="130">
        <v>2014</v>
      </c>
      <c r="I7" s="130">
        <v>2015</v>
      </c>
      <c r="J7" s="130">
        <v>2016</v>
      </c>
      <c r="K7" s="147">
        <v>2017</v>
      </c>
    </row>
    <row r="8" spans="1:11" s="101" customFormat="1" ht="33.75" customHeight="1">
      <c r="A8" s="153"/>
      <c r="B8" s="130"/>
      <c r="C8" s="130"/>
      <c r="D8" s="130"/>
      <c r="E8" s="130"/>
      <c r="F8" s="130"/>
      <c r="G8" s="130"/>
      <c r="H8" s="130"/>
      <c r="I8" s="130"/>
      <c r="J8" s="130"/>
      <c r="K8" s="148"/>
    </row>
    <row r="9" spans="1:11" ht="33.75" customHeight="1">
      <c r="A9" s="149" t="s">
        <v>109</v>
      </c>
      <c r="B9" s="150"/>
      <c r="C9" s="150"/>
      <c r="D9" s="150"/>
      <c r="E9" s="150"/>
      <c r="F9" s="150"/>
      <c r="G9" s="150"/>
      <c r="H9" s="150"/>
      <c r="I9" s="150"/>
      <c r="J9" s="150"/>
      <c r="K9" s="151"/>
    </row>
    <row r="10" spans="1:11" ht="40.5">
      <c r="A10" s="119" t="s">
        <v>81</v>
      </c>
      <c r="B10" s="91" t="s">
        <v>110</v>
      </c>
      <c r="C10" s="117" t="s">
        <v>10</v>
      </c>
      <c r="D10" s="92"/>
      <c r="E10" s="117" t="s">
        <v>7</v>
      </c>
      <c r="F10" s="117">
        <v>7</v>
      </c>
      <c r="G10" s="117">
        <v>8</v>
      </c>
      <c r="H10" s="102">
        <v>6</v>
      </c>
      <c r="I10" s="102">
        <v>5</v>
      </c>
      <c r="J10" s="102">
        <v>5</v>
      </c>
      <c r="K10" s="102">
        <v>5</v>
      </c>
    </row>
    <row r="11" spans="1:11" ht="60.75">
      <c r="A11" s="119" t="s">
        <v>82</v>
      </c>
      <c r="B11" s="93" t="s">
        <v>112</v>
      </c>
      <c r="C11" s="117" t="s">
        <v>6</v>
      </c>
      <c r="D11" s="92"/>
      <c r="E11" s="117" t="s">
        <v>7</v>
      </c>
      <c r="F11" s="117">
        <v>2.52</v>
      </c>
      <c r="G11" s="117">
        <v>2.73</v>
      </c>
      <c r="H11" s="95">
        <v>2.9</v>
      </c>
      <c r="I11" s="95">
        <v>2.9</v>
      </c>
      <c r="J11" s="95">
        <v>2.9</v>
      </c>
      <c r="K11" s="95">
        <v>2.9</v>
      </c>
    </row>
    <row r="12" spans="1:11" ht="81">
      <c r="A12" s="119" t="s">
        <v>83</v>
      </c>
      <c r="B12" s="93" t="s">
        <v>111</v>
      </c>
      <c r="C12" s="117" t="s">
        <v>6</v>
      </c>
      <c r="D12" s="92"/>
      <c r="E12" s="117" t="s">
        <v>7</v>
      </c>
      <c r="F12" s="94">
        <v>4.8</v>
      </c>
      <c r="G12" s="95">
        <v>5.21</v>
      </c>
      <c r="H12" s="95">
        <v>5.3</v>
      </c>
      <c r="I12" s="95">
        <v>5.3</v>
      </c>
      <c r="J12" s="95">
        <v>5.3</v>
      </c>
      <c r="K12" s="95">
        <v>5.3</v>
      </c>
    </row>
    <row r="13" spans="1:11" ht="32.25" customHeight="1">
      <c r="A13" s="143" t="s">
        <v>113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5"/>
    </row>
    <row r="14" spans="1:11" ht="31.5" customHeight="1">
      <c r="A14" s="143" t="s">
        <v>126</v>
      </c>
      <c r="B14" s="144"/>
      <c r="C14" s="144"/>
      <c r="D14" s="144"/>
      <c r="E14" s="144"/>
      <c r="F14" s="144"/>
      <c r="G14" s="144"/>
      <c r="H14" s="144"/>
      <c r="I14" s="144"/>
      <c r="J14" s="144"/>
      <c r="K14" s="145"/>
    </row>
    <row r="15" spans="1:11" ht="40.5">
      <c r="A15" s="103" t="s">
        <v>102</v>
      </c>
      <c r="B15" s="93" t="s">
        <v>114</v>
      </c>
      <c r="C15" s="117" t="s">
        <v>6</v>
      </c>
      <c r="D15" s="92">
        <v>0.2</v>
      </c>
      <c r="E15" s="96" t="s">
        <v>105</v>
      </c>
      <c r="F15" s="104">
        <v>13.09</v>
      </c>
      <c r="G15" s="104">
        <v>14.93</v>
      </c>
      <c r="H15" s="104">
        <v>15.9</v>
      </c>
      <c r="I15" s="123">
        <v>16</v>
      </c>
      <c r="J15" s="123">
        <v>16</v>
      </c>
      <c r="K15" s="123">
        <v>16</v>
      </c>
    </row>
    <row r="16" spans="1:11" ht="121.5">
      <c r="A16" s="103" t="s">
        <v>103</v>
      </c>
      <c r="B16" s="93" t="s">
        <v>124</v>
      </c>
      <c r="C16" s="117" t="s">
        <v>117</v>
      </c>
      <c r="D16" s="92">
        <v>0.1</v>
      </c>
      <c r="E16" s="96" t="s">
        <v>105</v>
      </c>
      <c r="F16" s="104">
        <v>214</v>
      </c>
      <c r="G16" s="104">
        <v>161</v>
      </c>
      <c r="H16" s="104">
        <v>162</v>
      </c>
      <c r="I16" s="104">
        <v>59</v>
      </c>
      <c r="J16" s="104">
        <v>59</v>
      </c>
      <c r="K16" s="104">
        <v>59</v>
      </c>
    </row>
    <row r="17" spans="1:12" ht="40.5">
      <c r="A17" s="103" t="s">
        <v>104</v>
      </c>
      <c r="B17" s="93" t="s">
        <v>115</v>
      </c>
      <c r="C17" s="117" t="s">
        <v>118</v>
      </c>
      <c r="D17" s="117">
        <v>0.1</v>
      </c>
      <c r="E17" s="96" t="s">
        <v>105</v>
      </c>
      <c r="F17" s="104">
        <v>20</v>
      </c>
      <c r="G17" s="104">
        <v>20</v>
      </c>
      <c r="H17" s="104">
        <v>20</v>
      </c>
      <c r="I17" s="104">
        <v>20</v>
      </c>
      <c r="J17" s="104">
        <v>20</v>
      </c>
      <c r="K17" s="104">
        <v>20</v>
      </c>
    </row>
    <row r="18" spans="1:12" ht="40.5">
      <c r="A18" s="103" t="s">
        <v>106</v>
      </c>
      <c r="B18" s="93" t="s">
        <v>116</v>
      </c>
      <c r="C18" s="117" t="s">
        <v>6</v>
      </c>
      <c r="D18" s="117">
        <v>0.1</v>
      </c>
      <c r="E18" s="96" t="s">
        <v>105</v>
      </c>
      <c r="F18" s="104">
        <v>5.3</v>
      </c>
      <c r="G18" s="104">
        <v>5.0999999999999996</v>
      </c>
      <c r="H18" s="105">
        <v>5</v>
      </c>
      <c r="I18" s="105">
        <v>5</v>
      </c>
      <c r="J18" s="105">
        <v>5</v>
      </c>
      <c r="K18" s="105">
        <v>5</v>
      </c>
    </row>
    <row r="19" spans="1:12" ht="20.25" customHeight="1">
      <c r="A19" s="143" t="s">
        <v>100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5"/>
    </row>
    <row r="20" spans="1:12" ht="20.25" customHeight="1">
      <c r="A20" s="143" t="s">
        <v>127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5"/>
    </row>
    <row r="21" spans="1:12" ht="77.25" customHeight="1">
      <c r="A21" s="106" t="s">
        <v>98</v>
      </c>
      <c r="B21" s="107" t="s">
        <v>119</v>
      </c>
      <c r="C21" s="108" t="s">
        <v>6</v>
      </c>
      <c r="D21" s="117">
        <v>0.1</v>
      </c>
      <c r="E21" s="96" t="s">
        <v>7</v>
      </c>
      <c r="F21" s="117">
        <v>5.33</v>
      </c>
      <c r="G21" s="117">
        <v>8.77</v>
      </c>
      <c r="H21" s="117">
        <v>7.9</v>
      </c>
      <c r="I21" s="117">
        <v>7.9</v>
      </c>
      <c r="J21" s="117">
        <v>7.9</v>
      </c>
      <c r="K21" s="120">
        <v>7.9</v>
      </c>
    </row>
    <row r="22" spans="1:12" ht="44.25" customHeight="1">
      <c r="A22" s="106" t="s">
        <v>99</v>
      </c>
      <c r="B22" s="107" t="s">
        <v>120</v>
      </c>
      <c r="C22" s="108" t="s">
        <v>6</v>
      </c>
      <c r="D22" s="117">
        <v>0.1</v>
      </c>
      <c r="E22" s="96" t="s">
        <v>7</v>
      </c>
      <c r="F22" s="117">
        <v>1.83</v>
      </c>
      <c r="G22" s="117">
        <v>1.83</v>
      </c>
      <c r="H22" s="117">
        <v>1.83</v>
      </c>
      <c r="I22" s="117">
        <v>1.83</v>
      </c>
      <c r="J22" s="117">
        <v>1.83</v>
      </c>
      <c r="K22" s="120">
        <v>1.83</v>
      </c>
    </row>
    <row r="23" spans="1:12" ht="60.75">
      <c r="A23" s="106" t="s">
        <v>99</v>
      </c>
      <c r="B23" s="107" t="s">
        <v>121</v>
      </c>
      <c r="C23" s="108" t="s">
        <v>6</v>
      </c>
      <c r="D23" s="117">
        <v>0.1</v>
      </c>
      <c r="E23" s="96" t="s">
        <v>7</v>
      </c>
      <c r="F23" s="117">
        <v>0</v>
      </c>
      <c r="G23" s="117">
        <v>0</v>
      </c>
      <c r="H23" s="117">
        <v>5.9</v>
      </c>
      <c r="I23" s="117">
        <v>5.9</v>
      </c>
      <c r="J23" s="117">
        <v>5.9</v>
      </c>
      <c r="K23" s="120">
        <v>5.9</v>
      </c>
    </row>
    <row r="24" spans="1:12" ht="20.25" customHeight="1">
      <c r="A24" s="140" t="s">
        <v>101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2"/>
    </row>
    <row r="25" spans="1:12" ht="20.25" customHeight="1">
      <c r="A25" s="143" t="s">
        <v>128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5"/>
    </row>
    <row r="26" spans="1:12" ht="81">
      <c r="A26" s="109" t="s">
        <v>40</v>
      </c>
      <c r="B26" s="110" t="s">
        <v>107</v>
      </c>
      <c r="C26" s="117" t="s">
        <v>6</v>
      </c>
      <c r="D26" s="117">
        <v>0.1</v>
      </c>
      <c r="E26" s="96" t="s">
        <v>7</v>
      </c>
      <c r="F26" s="117">
        <v>2.67</v>
      </c>
      <c r="G26" s="117">
        <v>6.67</v>
      </c>
      <c r="H26" s="117">
        <v>8</v>
      </c>
      <c r="I26" s="117">
        <v>14.67</v>
      </c>
      <c r="J26" s="117">
        <v>20</v>
      </c>
      <c r="K26" s="120">
        <v>25.34</v>
      </c>
      <c r="L26" s="111"/>
    </row>
    <row r="27" spans="1:12" ht="182.25">
      <c r="A27" s="109" t="s">
        <v>42</v>
      </c>
      <c r="B27" s="110" t="s">
        <v>108</v>
      </c>
      <c r="C27" s="117" t="s">
        <v>6</v>
      </c>
      <c r="D27" s="117">
        <v>0.1</v>
      </c>
      <c r="E27" s="96" t="s">
        <v>7</v>
      </c>
      <c r="F27" s="117">
        <v>100</v>
      </c>
      <c r="G27" s="117">
        <v>100</v>
      </c>
      <c r="H27" s="117">
        <v>95</v>
      </c>
      <c r="I27" s="117">
        <v>95</v>
      </c>
      <c r="J27" s="117">
        <v>95</v>
      </c>
      <c r="K27" s="120">
        <v>95</v>
      </c>
      <c r="L27" s="111"/>
    </row>
    <row r="28" spans="1:12" s="115" customFormat="1" ht="56.25" customHeight="1">
      <c r="A28" s="112" t="s">
        <v>122</v>
      </c>
      <c r="B28" s="113"/>
      <c r="C28" s="113"/>
      <c r="D28" s="113"/>
      <c r="E28" s="113"/>
      <c r="F28" s="113"/>
      <c r="G28" s="113"/>
      <c r="H28" s="113"/>
      <c r="I28" s="113" t="s">
        <v>123</v>
      </c>
      <c r="J28" s="114"/>
      <c r="K28" s="114"/>
    </row>
    <row r="36" ht="33" customHeight="1"/>
  </sheetData>
  <mergeCells count="20">
    <mergeCell ref="J7:J8"/>
    <mergeCell ref="I7:I8"/>
    <mergeCell ref="H7:H8"/>
    <mergeCell ref="G7:G8"/>
    <mergeCell ref="A24:K24"/>
    <mergeCell ref="A25:K25"/>
    <mergeCell ref="G2:J3"/>
    <mergeCell ref="K7:K8"/>
    <mergeCell ref="A9:K9"/>
    <mergeCell ref="A13:K13"/>
    <mergeCell ref="A14:K14"/>
    <mergeCell ref="A5:J5"/>
    <mergeCell ref="C7:C8"/>
    <mergeCell ref="E7:E8"/>
    <mergeCell ref="A7:A8"/>
    <mergeCell ref="B7:B8"/>
    <mergeCell ref="F7:F8"/>
    <mergeCell ref="D7:D8"/>
    <mergeCell ref="A19:K19"/>
    <mergeCell ref="A20:K20"/>
  </mergeCells>
  <phoneticPr fontId="19" type="noConversion"/>
  <pageMargins left="0.15748031496062992" right="0.15748031496062992" top="0.23622047244094491" bottom="0.19685039370078741" header="0.15748031496062992" footer="0.15748031496062992"/>
  <pageSetup paperSize="9" scale="5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2014-10-06T04:16:52Z</cp:lastPrinted>
  <dcterms:created xsi:type="dcterms:W3CDTF">2008-10-03T10:22:03Z</dcterms:created>
  <dcterms:modified xsi:type="dcterms:W3CDTF">2014-10-06T06:52:58Z</dcterms:modified>
</cp:coreProperties>
</file>