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/>
  <c r="C242" s="1"/>
  <c r="C243" s="1"/>
  <c r="C244" s="1"/>
  <c r="C245" s="1"/>
  <c r="C246" s="1"/>
  <c r="C247" s="1"/>
  <c r="A246"/>
  <c r="A247"/>
  <c r="A248" s="1"/>
  <c r="B247"/>
  <c r="B248"/>
  <c r="B249" s="1"/>
  <c r="C248"/>
  <c r="A249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C249"/>
  <c r="C250" s="1"/>
  <c r="B250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B266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7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C282"/>
  <c r="C283"/>
  <c r="C284" s="1"/>
  <c r="C285" s="1"/>
  <c r="C286" s="1"/>
  <c r="C287" s="1"/>
  <c r="C288" s="1"/>
  <c r="B284"/>
  <c r="B285" s="1"/>
  <c r="B286"/>
  <c r="B287" s="1"/>
  <c r="B288" s="1"/>
  <c r="B289" s="1"/>
  <c r="B290" s="1"/>
  <c r="B291" s="1"/>
  <c r="B292" s="1"/>
  <c r="B293" s="1"/>
  <c r="B294" s="1"/>
  <c r="B295" s="1"/>
  <c r="B296" s="1"/>
  <c r="B297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/>
  <c r="C310" s="1"/>
  <c r="C311" s="1"/>
  <c r="C312" s="1"/>
  <c r="C313" s="1"/>
  <c r="C314" s="1"/>
  <c r="C315" s="1"/>
  <c r="A314"/>
  <c r="A315"/>
  <c r="A316" s="1"/>
  <c r="B315"/>
  <c r="B316"/>
  <c r="B317" s="1"/>
  <c r="C316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7"/>
  <c r="C318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5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C350"/>
  <c r="C351"/>
  <c r="C352" s="1"/>
  <c r="C353" s="1"/>
  <c r="C354" s="1"/>
  <c r="C355" s="1"/>
  <c r="C356" s="1"/>
  <c r="B352"/>
  <c r="B353" s="1"/>
  <c r="B354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/>
  <c r="O794" s="1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/>
  <c r="K728"/>
  <c r="K727"/>
  <c r="K726"/>
  <c r="L726" s="1"/>
  <c r="K723"/>
  <c r="K722"/>
  <c r="K721"/>
  <c r="L721" s="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L606" s="1"/>
  <c r="O606" s="1"/>
  <c r="K606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L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K118"/>
  <c r="K117"/>
  <c r="K116"/>
  <c r="K115"/>
  <c r="K114"/>
  <c r="K113"/>
  <c r="L113"/>
  <c r="O113" s="1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L87" s="1"/>
  <c r="D87" s="1"/>
  <c r="K84"/>
  <c r="K83"/>
  <c r="K82"/>
  <c r="K81"/>
  <c r="K80"/>
  <c r="K79"/>
  <c r="L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 s="1"/>
  <c r="D19"/>
  <c r="D20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4"/>
  <c r="D55" s="1"/>
  <c r="D56" s="1"/>
  <c r="D57" s="1"/>
  <c r="D58" s="1"/>
  <c r="D59" s="1"/>
  <c r="D60" s="1"/>
  <c r="D17"/>
  <c r="D18"/>
  <c r="E10"/>
  <c r="D68"/>
  <c r="D69" s="1"/>
  <c r="D95"/>
  <c r="D21"/>
  <c r="D22" s="1"/>
  <c r="D23" s="1"/>
  <c r="D24" s="1"/>
  <c r="D25" s="1"/>
  <c r="D26" s="1"/>
  <c r="D27"/>
  <c r="D44"/>
  <c r="D86"/>
  <c r="D88"/>
  <c r="D89" s="1"/>
  <c r="D90" s="1"/>
  <c r="D91" s="1"/>
  <c r="D92" s="1"/>
  <c r="D93" s="1"/>
  <c r="D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81"/>
  <c r="O555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147"/>
  <c r="O732"/>
  <c r="O824"/>
</calcChain>
</file>

<file path=xl/sharedStrings.xml><?xml version="1.0" encoding="utf-8"?>
<sst xmlns="http://schemas.openxmlformats.org/spreadsheetml/2006/main" count="3366" uniqueCount="684">
  <si>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</si>
  <si>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</si>
  <si>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</si>
  <si>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</si>
  <si>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</si>
  <si>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</si>
  <si>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</si>
  <si>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</si>
  <si>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</si>
  <si>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</si>
  <si>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</si>
  <si>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</si>
  <si>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</si>
  <si>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</si>
  <si>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</si>
  <si>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</si>
  <si>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</si>
  <si>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</si>
  <si>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</si>
  <si>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</si>
  <si>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</si>
  <si>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</si>
  <si>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</si>
  <si>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</si>
  <si>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</si>
  <si>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</si>
  <si>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</si>
  <si>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</si>
  <si>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</si>
  <si>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</si>
  <si>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</si>
  <si>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</si>
  <si>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</si>
  <si>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</si>
  <si>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</si>
  <si>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</si>
  <si>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</si>
  <si>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</si>
  <si>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</si>
  <si>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</si>
  <si>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</si>
  <si>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</si>
  <si>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</si>
  <si>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</si>
  <si>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</si>
  <si>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</si>
  <si>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</si>
  <si>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</si>
  <si>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</si>
  <si>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</si>
  <si>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</si>
  <si>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</si>
  <si>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</si>
  <si>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</si>
  <si>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</si>
  <si>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</si>
  <si>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</si>
  <si>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</si>
  <si>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</si>
  <si>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</si>
  <si>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</si>
  <si>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</si>
  <si>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</si>
  <si>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</si>
  <si>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</si>
  <si>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</si>
  <si>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</si>
  <si>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</si>
  <si>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</si>
  <si>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</si>
  <si>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</si>
  <si>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</si>
  <si>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</si>
  <si>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</si>
  <si>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</si>
  <si>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</si>
  <si>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</si>
  <si>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</si>
  <si>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</si>
  <si>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</si>
  <si>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</si>
  <si>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</si>
  <si>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</si>
  <si>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</si>
  <si>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</si>
  <si>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</si>
  <si>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</si>
  <si>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</si>
  <si>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</si>
  <si>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</si>
  <si>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</si>
  <si>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</si>
  <si>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</si>
  <si>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</si>
  <si>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</si>
  <si>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</si>
  <si>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</si>
  <si>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</si>
  <si>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</si>
  <si>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</si>
  <si>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</si>
  <si>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</si>
  <si>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</si>
  <si>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</si>
  <si>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</si>
  <si>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</si>
  <si>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</si>
  <si>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</si>
  <si>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</si>
  <si>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</si>
  <si>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</si>
  <si>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</si>
  <si>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</si>
  <si>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</si>
  <si>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</si>
  <si>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</si>
  <si>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</si>
  <si>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</si>
  <si>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</si>
  <si>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</si>
  <si>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</si>
  <si>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</si>
  <si>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</si>
  <si>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</si>
  <si>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</si>
  <si>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</si>
  <si>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</si>
  <si>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</si>
  <si>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</si>
  <si>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</si>
  <si>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</si>
  <si>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</si>
  <si>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</si>
  <si>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</si>
  <si>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</si>
  <si>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</si>
  <si>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</si>
  <si>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</si>
  <si>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</si>
  <si>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</si>
  <si>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</si>
  <si>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</si>
  <si>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</si>
  <si>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</si>
  <si>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</si>
  <si>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</si>
  <si>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</si>
  <si>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</si>
  <si>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</si>
  <si>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</si>
  <si>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</si>
  <si>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</si>
  <si>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</si>
  <si>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</si>
  <si>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</si>
  <si>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</si>
  <si>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</si>
  <si>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</si>
  <si>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</si>
  <si>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</si>
  <si>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</si>
  <si>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</si>
  <si>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</si>
  <si>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</si>
  <si>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</si>
  <si>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</si>
  <si>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</si>
  <si>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</si>
  <si>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</si>
  <si>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</si>
  <si>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</si>
  <si>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</si>
  <si>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</si>
  <si>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</si>
  <si>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</si>
  <si>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</si>
  <si>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</si>
  <si>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</si>
  <si>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</si>
  <si>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</si>
  <si>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</si>
  <si>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</si>
  <si>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</si>
  <si>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</si>
  <si>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</si>
  <si>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</si>
  <si>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</si>
  <si>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</si>
  <si>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</si>
  <si>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</si>
  <si>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</si>
  <si>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</si>
  <si>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</si>
  <si>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</si>
  <si>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</si>
  <si>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</si>
  <si>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</si>
  <si>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</si>
  <si>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</si>
  <si>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</si>
  <si>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</si>
  <si>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</si>
  <si>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</si>
  <si>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</si>
  <si>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</si>
  <si>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</si>
  <si>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</si>
  <si>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</si>
  <si>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</si>
  <si>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</si>
  <si>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</si>
  <si>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</si>
  <si>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</si>
  <si>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</si>
  <si>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</si>
  <si>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</si>
  <si>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</si>
  <si>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</si>
  <si>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</si>
  <si>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</si>
  <si>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</si>
  <si>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</si>
  <si>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</si>
  <si>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</si>
  <si>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</si>
  <si>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</si>
  <si>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</si>
  <si>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</si>
  <si>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</si>
  <si>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</si>
  <si>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</si>
  <si>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</si>
  <si>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</si>
  <si>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</si>
  <si>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</si>
  <si>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</si>
  <si>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</si>
  <si>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</si>
  <si>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</si>
  <si>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</si>
  <si>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</si>
  <si>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</si>
  <si>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</si>
  <si>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</si>
  <si>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</si>
  <si>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</si>
  <si>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</si>
  <si>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</si>
  <si>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</si>
  <si>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</si>
  <si>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</si>
  <si>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</si>
  <si>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</si>
  <si>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</si>
  <si>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</si>
  <si>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</si>
  <si>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</si>
  <si>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</si>
  <si>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</si>
  <si>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</si>
  <si>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</si>
  <si>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</si>
  <si>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</si>
  <si>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</si>
  <si>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</si>
  <si>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</si>
  <si>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</si>
  <si>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</si>
  <si>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</si>
  <si>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</si>
  <si>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</si>
  <si>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</si>
  <si>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</si>
  <si>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</si>
  <si>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</si>
  <si>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</si>
  <si>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</si>
  <si>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</si>
  <si>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</si>
  <si>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</si>
  <si>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</si>
  <si>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</si>
  <si>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</si>
  <si>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</si>
  <si>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</si>
  <si>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</si>
  <si>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</si>
  <si>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</si>
  <si>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</si>
  <si>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</si>
  <si>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</si>
  <si>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</si>
  <si>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</si>
  <si>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</si>
  <si>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</si>
  <si>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</si>
  <si>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</si>
  <si>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</si>
  <si>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</si>
  <si>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</si>
  <si>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</si>
  <si>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</si>
  <si>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</si>
  <si>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</si>
  <si>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</si>
  <si>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</si>
  <si>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</si>
  <si>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</si>
  <si>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</si>
  <si>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</si>
  <si>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</si>
  <si>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</si>
  <si>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</si>
  <si>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</si>
  <si>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</si>
  <si>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</si>
  <si>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</si>
  <si>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</si>
  <si>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</si>
  <si>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</si>
  <si>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</si>
  <si>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</si>
  <si>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</si>
  <si>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</si>
  <si>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</si>
  <si>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</si>
  <si>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</si>
  <si>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</si>
  <si>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</si>
  <si>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</si>
  <si>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</si>
  <si>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</si>
  <si>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</si>
  <si>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</si>
  <si>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</si>
  <si>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</si>
  <si>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</si>
  <si>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</si>
  <si>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</si>
  <si>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</si>
  <si>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</si>
  <si>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</si>
  <si>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</si>
  <si>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</si>
  <si>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</si>
  <si>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</si>
  <si>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</si>
  <si>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</si>
  <si>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</si>
  <si>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</si>
  <si>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</si>
  <si>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</si>
  <si>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</si>
  <si>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</si>
  <si>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</si>
  <si>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</si>
  <si>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</si>
  <si>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</si>
  <si>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</si>
  <si>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</si>
  <si>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</si>
  <si>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</si>
  <si>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</si>
  <si>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</si>
  <si>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</si>
  <si>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</si>
  <si>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</si>
  <si>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</si>
  <si>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</si>
  <si>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</si>
  <si>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</si>
  <si>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</si>
  <si>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</si>
  <si>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</si>
  <si>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</si>
  <si>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</si>
  <si>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</si>
  <si>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</si>
  <si>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</si>
  <si>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</si>
  <si>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</si>
  <si>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</si>
  <si>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</si>
  <si>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</si>
  <si>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</si>
  <si>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</si>
  <si>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</si>
  <si>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</si>
  <si>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</si>
  <si>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</si>
  <si>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</si>
  <si>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</si>
  <si>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</si>
  <si>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</si>
  <si>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</si>
  <si>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</si>
  <si>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</si>
  <si>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</si>
  <si>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</si>
  <si>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</si>
  <si>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</si>
  <si>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</si>
  <si>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</si>
  <si>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</si>
  <si>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</si>
  <si>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</si>
  <si>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</si>
  <si>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</si>
  <si>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</si>
  <si>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</si>
  <si>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</si>
  <si>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</si>
  <si>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</si>
  <si>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</si>
  <si>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</si>
  <si>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</si>
  <si>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</si>
  <si>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</si>
  <si>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</si>
  <si>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</si>
  <si>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</si>
  <si>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</si>
  <si>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</si>
  <si>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</si>
  <si>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</si>
  <si>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</si>
  <si>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</si>
  <si>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</si>
  <si>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</si>
  <si>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</si>
  <si>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</si>
  <si>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</si>
  <si>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</si>
  <si>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</si>
  <si>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</si>
  <si>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</si>
  <si>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</si>
  <si>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</si>
  <si>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</si>
  <si>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</si>
  <si>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</si>
  <si>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</si>
  <si>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</si>
  <si>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</si>
  <si>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</si>
  <si>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</si>
  <si>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</si>
  <si>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</si>
  <si>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</si>
  <si>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</si>
  <si>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</si>
  <si>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</si>
  <si>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</si>
  <si>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</si>
  <si>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</si>
  <si>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</si>
  <si>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</si>
  <si>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</si>
  <si>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</si>
  <si>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</si>
  <si>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</si>
  <si>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</si>
  <si>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</si>
  <si>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</si>
  <si>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</si>
  <si>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</si>
  <si>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</si>
  <si>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</si>
  <si>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</si>
  <si>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</si>
  <si>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</si>
  <si>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</si>
  <si>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</si>
  <si>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</si>
  <si>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</si>
  <si>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</si>
  <si>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</si>
  <si>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</si>
  <si>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</si>
  <si>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</si>
  <si>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</si>
  <si>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</si>
  <si>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</si>
  <si>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</si>
  <si>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</si>
  <si>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</si>
  <si>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</si>
  <si>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</si>
  <si>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</si>
  <si>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</si>
  <si>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</si>
  <si>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</si>
  <si>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</si>
  <si>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</si>
  <si>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</si>
  <si>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</si>
  <si>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</si>
  <si>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</si>
  <si>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</si>
  <si>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</si>
  <si>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</si>
  <si>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</si>
  <si>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</si>
  <si>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</si>
  <si>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</si>
  <si>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</si>
  <si>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</si>
  <si>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</si>
  <si>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</si>
  <si>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</si>
  <si>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</si>
  <si>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</si>
  <si>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</si>
  <si>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</si>
  <si>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</si>
  <si>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</si>
  <si>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</si>
  <si>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</si>
  <si>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</si>
  <si>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</si>
  <si>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</si>
  <si>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</si>
  <si>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</si>
  <si>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</si>
  <si>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</si>
  <si>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</si>
  <si>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</si>
  <si>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</si>
  <si>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</si>
  <si>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</si>
  <si>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</si>
  <si>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</si>
  <si>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</si>
  <si>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</si>
  <si>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</si>
  <si>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</si>
  <si>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</si>
  <si>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</si>
  <si>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</si>
  <si>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</si>
  <si>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</si>
  <si>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</si>
  <si>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</si>
  <si>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</si>
  <si>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</si>
  <si>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</si>
  <si>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</si>
  <si>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</si>
  <si>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</si>
  <si>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</si>
  <si>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</si>
  <si>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</si>
  <si>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</si>
  <si>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</si>
  <si>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</si>
  <si>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</si>
  <si>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</si>
  <si>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</si>
  <si>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</si>
  <si>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</si>
  <si>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</si>
  <si>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</si>
  <si>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</si>
  <si>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</si>
  <si>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</si>
  <si>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</si>
  <si>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</si>
  <si>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</si>
  <si>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</si>
  <si>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</si>
  <si>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</si>
  <si>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</si>
  <si>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</si>
  <si>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</si>
  <si>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</si>
  <si>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</si>
  <si>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</si>
  <si>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</si>
  <si>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</si>
  <si>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</si>
  <si>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</si>
  <si>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</si>
  <si>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</si>
  <si>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</si>
  <si>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</si>
  <si>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</si>
  <si>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</si>
  <si>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</si>
  <si>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</si>
  <si>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</si>
  <si>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</si>
  <si>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</si>
  <si>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</si>
  <si>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</si>
  <si>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</si>
  <si>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</si>
  <si>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</si>
  <si>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</si>
  <si>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</si>
  <si>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</si>
  <si>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</si>
  <si>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</si>
  <si>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</si>
  <si>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</si>
  <si>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</si>
  <si>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</si>
  <si>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</si>
  <si>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</si>
  <si>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</si>
  <si>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</si>
  <si>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</si>
  <si>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</si>
  <si>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</si>
  <si>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</si>
  <si>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</si>
  <si>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</si>
  <si>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</si>
  <si>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</si>
  <si>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</si>
  <si>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</si>
  <si>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</si>
  <si>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</si>
  <si>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</si>
  <si>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</si>
  <si>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</si>
  <si>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</si>
  <si>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</si>
  <si>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</si>
  <si>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</si>
  <si>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</si>
  <si>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</si>
  <si>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</si>
  <si>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</si>
  <si>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</si>
  <si>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</si>
  <si>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</si>
  <si>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</si>
  <si>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</si>
  <si>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</si>
  <si>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</si>
  <si>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</si>
  <si>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</si>
  <si>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</si>
  <si>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</si>
  <si>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</si>
  <si>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</si>
  <si>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</si>
  <si>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</si>
  <si>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</si>
  <si>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</si>
  <si>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</si>
  <si>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</si>
  <si>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</si>
  <si>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</si>
  <si>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</si>
  <si>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</si>
  <si>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</si>
  <si>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</si>
  <si>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</si>
  <si>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</si>
  <si>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</si>
  <si>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</si>
  <si>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</si>
  <si>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</si>
  <si>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</si>
  <si>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</si>
  <si>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</si>
  <si>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</si>
  <si>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</si>
  <si>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</si>
  <si>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</si>
  <si>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 xml:space="preserve">Муниципальное бюджетное дошкольное  образовательное учреждение "Детский сад № 5 "Дельфин"  комбинированного вида" 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</si>
  <si>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</si>
  <si>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</si>
  <si>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</si>
  <si>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</si>
  <si>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</si>
  <si>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</t>
  </si>
  <si>
    <t>Статистическая
 отчетность</t>
  </si>
  <si>
    <t>Статистическая 
отчетность</t>
  </si>
  <si>
    <t>По результатам 
муниципального 
мониторинга , проведенного в апреле 2016 г. 100 % родителей (законных представителей) удовлетворены условиями и качеством предоставляемой услуги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</si>
  <si>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5 "Дельфин"  комбинированного вида"  
за 2 квартал 2016 г.</t>
  </si>
  <si>
    <t>Фактическое значение за 2 квартал 2016 года</t>
  </si>
  <si>
    <t>Заведующая МБДОУ № 5 "Дельфин"                                                            О.Ю. Васильяева
01 июля 2016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</si>
</sst>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9" fontId="10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9" fontId="10" fillId="0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1"/>
  <sheetViews>
    <sheetView tabSelected="1" view="pageBreakPreview" topLeftCell="A22" zoomScale="57" zoomScaleSheetLayoutView="57" workbookViewId="0">
      <selection activeCell="A25" sqref="A25:M30"/>
    </sheetView>
  </sheetViews>
  <sheetFormatPr defaultRowHeight="15"/>
  <cols>
    <col min="1" max="1" width="48.28515625" customWidth="1"/>
    <col min="2" max="2" width="54.5703125" customWidth="1"/>
    <col min="3" max="3" width="24.1406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32.28515625" customWidth="1"/>
    <col min="14" max="15" width="9.140625" hidden="1" customWidth="1"/>
    <col min="16" max="16" width="14.5703125" hidden="1" customWidth="1"/>
  </cols>
  <sheetData>
    <row r="1" spans="1:13" s="1" customFormat="1" ht="15" customHeight="1">
      <c r="A1" s="123" t="s">
        <v>681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1" customFormat="1" ht="1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s="1" customFormat="1" ht="45.7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150">
      <c r="A4" s="83" t="s">
        <v>652</v>
      </c>
      <c r="B4" s="83" t="s">
        <v>656</v>
      </c>
      <c r="C4" s="83" t="s">
        <v>657</v>
      </c>
      <c r="D4" s="83" t="s">
        <v>653</v>
      </c>
      <c r="E4" s="84" t="s">
        <v>12</v>
      </c>
      <c r="F4" s="85" t="s">
        <v>4</v>
      </c>
      <c r="G4" s="85" t="s">
        <v>658</v>
      </c>
      <c r="H4" s="85" t="s">
        <v>682</v>
      </c>
      <c r="I4" s="85" t="s">
        <v>659</v>
      </c>
      <c r="J4" s="85" t="s">
        <v>661</v>
      </c>
      <c r="K4" s="85" t="s">
        <v>660</v>
      </c>
      <c r="L4" s="85" t="s">
        <v>2</v>
      </c>
      <c r="M4" s="85" t="s">
        <v>5</v>
      </c>
    </row>
    <row r="5" spans="1:13" ht="93.75" customHeight="1">
      <c r="A5" s="131" t="s">
        <v>671</v>
      </c>
      <c r="B5" s="131" t="s">
        <v>667</v>
      </c>
      <c r="C5" s="74" t="s">
        <v>7</v>
      </c>
      <c r="D5" s="74" t="s">
        <v>654</v>
      </c>
      <c r="E5" s="75" t="s">
        <v>668</v>
      </c>
      <c r="F5" s="76" t="s">
        <v>662</v>
      </c>
      <c r="G5" s="77">
        <v>100</v>
      </c>
      <c r="H5" s="77">
        <v>100</v>
      </c>
      <c r="I5" s="77">
        <v>100</v>
      </c>
      <c r="J5" s="134">
        <v>101.32</v>
      </c>
      <c r="K5" s="78"/>
      <c r="L5" s="82" t="s">
        <v>678</v>
      </c>
      <c r="M5" s="128">
        <v>1.0165</v>
      </c>
    </row>
    <row r="6" spans="1:13" ht="94.5" customHeight="1">
      <c r="A6" s="132"/>
      <c r="B6" s="132"/>
      <c r="C6" s="74" t="s">
        <v>7</v>
      </c>
      <c r="D6" s="74" t="s">
        <v>654</v>
      </c>
      <c r="E6" s="79" t="s">
        <v>669</v>
      </c>
      <c r="F6" s="76" t="s">
        <v>662</v>
      </c>
      <c r="G6" s="77">
        <v>100</v>
      </c>
      <c r="H6" s="77">
        <v>100</v>
      </c>
      <c r="I6" s="77">
        <v>100</v>
      </c>
      <c r="J6" s="135"/>
      <c r="K6" s="78"/>
      <c r="L6" s="82" t="s">
        <v>678</v>
      </c>
      <c r="M6" s="129"/>
    </row>
    <row r="7" spans="1:13" ht="267.75" customHeight="1">
      <c r="A7" s="132"/>
      <c r="B7" s="132"/>
      <c r="C7" s="74" t="s">
        <v>7</v>
      </c>
      <c r="D7" s="74" t="s">
        <v>654</v>
      </c>
      <c r="E7" s="75" t="s">
        <v>665</v>
      </c>
      <c r="F7" s="76" t="s">
        <v>662</v>
      </c>
      <c r="G7" s="77">
        <v>95</v>
      </c>
      <c r="H7" s="77">
        <v>100</v>
      </c>
      <c r="I7" s="77">
        <v>105.26</v>
      </c>
      <c r="J7" s="135"/>
      <c r="K7" s="82" t="s">
        <v>680</v>
      </c>
      <c r="L7" s="82" t="s">
        <v>679</v>
      </c>
      <c r="M7" s="129"/>
    </row>
    <row r="8" spans="1:13" ht="51.75" customHeight="1">
      <c r="A8" s="132"/>
      <c r="B8" s="133"/>
      <c r="C8" s="74" t="s">
        <v>7</v>
      </c>
      <c r="D8" s="74" t="s">
        <v>655</v>
      </c>
      <c r="E8" s="75" t="s">
        <v>663</v>
      </c>
      <c r="F8" s="76" t="s">
        <v>664</v>
      </c>
      <c r="G8" s="77">
        <v>38</v>
      </c>
      <c r="H8" s="77">
        <v>38</v>
      </c>
      <c r="I8" s="77">
        <v>100</v>
      </c>
      <c r="J8" s="136"/>
      <c r="K8" s="78"/>
      <c r="L8" s="82" t="s">
        <v>678</v>
      </c>
      <c r="M8" s="129"/>
    </row>
    <row r="9" spans="1:13" s="1" customFormat="1" ht="96" customHeight="1">
      <c r="A9" s="138"/>
      <c r="B9" s="131" t="s">
        <v>672</v>
      </c>
      <c r="C9" s="74" t="s">
        <v>7</v>
      </c>
      <c r="D9" s="74" t="s">
        <v>654</v>
      </c>
      <c r="E9" s="75" t="s">
        <v>668</v>
      </c>
      <c r="F9" s="76" t="s">
        <v>662</v>
      </c>
      <c r="G9" s="77">
        <v>100</v>
      </c>
      <c r="H9" s="77">
        <v>100</v>
      </c>
      <c r="I9" s="77">
        <v>100</v>
      </c>
      <c r="J9" s="134">
        <v>101.32</v>
      </c>
      <c r="K9" s="78"/>
      <c r="L9" s="82" t="s">
        <v>678</v>
      </c>
      <c r="M9" s="129"/>
    </row>
    <row r="10" spans="1:13" s="1" customFormat="1" ht="93.75">
      <c r="A10" s="138"/>
      <c r="B10" s="132"/>
      <c r="C10" s="74" t="s">
        <v>7</v>
      </c>
      <c r="D10" s="74" t="s">
        <v>654</v>
      </c>
      <c r="E10" s="79" t="s">
        <v>669</v>
      </c>
      <c r="F10" s="76" t="s">
        <v>662</v>
      </c>
      <c r="G10" s="77">
        <v>100</v>
      </c>
      <c r="H10" s="77">
        <v>100</v>
      </c>
      <c r="I10" s="77">
        <v>100</v>
      </c>
      <c r="J10" s="135"/>
      <c r="K10" s="78"/>
      <c r="L10" s="82" t="s">
        <v>678</v>
      </c>
      <c r="M10" s="129"/>
    </row>
    <row r="11" spans="1:13" s="1" customFormat="1" ht="240.75" customHeight="1">
      <c r="A11" s="138"/>
      <c r="B11" s="132"/>
      <c r="C11" s="74" t="s">
        <v>7</v>
      </c>
      <c r="D11" s="74" t="s">
        <v>654</v>
      </c>
      <c r="E11" s="75" t="s">
        <v>665</v>
      </c>
      <c r="F11" s="76" t="s">
        <v>662</v>
      </c>
      <c r="G11" s="77">
        <v>95</v>
      </c>
      <c r="H11" s="77">
        <v>100</v>
      </c>
      <c r="I11" s="77">
        <v>105.26</v>
      </c>
      <c r="J11" s="135"/>
      <c r="K11" s="82" t="s">
        <v>680</v>
      </c>
      <c r="L11" s="82" t="s">
        <v>678</v>
      </c>
      <c r="M11" s="129"/>
    </row>
    <row r="12" spans="1:13" s="1" customFormat="1" ht="44.25" customHeight="1">
      <c r="A12" s="138"/>
      <c r="B12" s="133"/>
      <c r="C12" s="74" t="s">
        <v>7</v>
      </c>
      <c r="D12" s="74" t="s">
        <v>655</v>
      </c>
      <c r="E12" s="75" t="s">
        <v>663</v>
      </c>
      <c r="F12" s="76" t="s">
        <v>664</v>
      </c>
      <c r="G12" s="80">
        <v>3</v>
      </c>
      <c r="H12" s="80">
        <v>3</v>
      </c>
      <c r="I12" s="80">
        <v>100</v>
      </c>
      <c r="J12" s="136"/>
      <c r="K12" s="78"/>
      <c r="L12" s="82" t="s">
        <v>679</v>
      </c>
      <c r="M12" s="129"/>
    </row>
    <row r="13" spans="1:13" s="1" customFormat="1" ht="101.25" customHeight="1">
      <c r="A13" s="138"/>
      <c r="B13" s="131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86">
        <v>100</v>
      </c>
      <c r="H13" s="86">
        <v>100</v>
      </c>
      <c r="I13" s="86">
        <v>100</v>
      </c>
      <c r="J13" s="125">
        <v>1.0132000000000001</v>
      </c>
      <c r="K13" s="78"/>
      <c r="L13" s="82" t="s">
        <v>679</v>
      </c>
      <c r="M13" s="129"/>
    </row>
    <row r="14" spans="1:13" s="1" customFormat="1" ht="98.25" customHeight="1">
      <c r="A14" s="138"/>
      <c r="B14" s="132"/>
      <c r="C14" s="74" t="s">
        <v>7</v>
      </c>
      <c r="D14" s="74" t="s">
        <v>654</v>
      </c>
      <c r="E14" s="79" t="s">
        <v>669</v>
      </c>
      <c r="F14" s="76" t="s">
        <v>662</v>
      </c>
      <c r="G14" s="86">
        <v>100</v>
      </c>
      <c r="H14" s="86">
        <v>100</v>
      </c>
      <c r="I14" s="86">
        <v>100</v>
      </c>
      <c r="J14" s="126"/>
      <c r="K14" s="78"/>
      <c r="L14" s="82" t="s">
        <v>679</v>
      </c>
      <c r="M14" s="129"/>
    </row>
    <row r="15" spans="1:13" s="1" customFormat="1" ht="272.25" customHeight="1">
      <c r="A15" s="138"/>
      <c r="B15" s="132"/>
      <c r="C15" s="74" t="s">
        <v>7</v>
      </c>
      <c r="D15" s="74" t="s">
        <v>654</v>
      </c>
      <c r="E15" s="75" t="s">
        <v>665</v>
      </c>
      <c r="F15" s="76" t="s">
        <v>662</v>
      </c>
      <c r="G15" s="86">
        <v>95</v>
      </c>
      <c r="H15" s="86">
        <v>100</v>
      </c>
      <c r="I15" s="86">
        <v>105.26</v>
      </c>
      <c r="J15" s="126"/>
      <c r="K15" s="82" t="s">
        <v>680</v>
      </c>
      <c r="L15" s="82" t="s">
        <v>679</v>
      </c>
      <c r="M15" s="129"/>
    </row>
    <row r="16" spans="1:13" s="1" customFormat="1" ht="37.5">
      <c r="A16" s="138"/>
      <c r="B16" s="133"/>
      <c r="C16" s="74" t="s">
        <v>7</v>
      </c>
      <c r="D16" s="74" t="s">
        <v>655</v>
      </c>
      <c r="E16" s="75" t="s">
        <v>663</v>
      </c>
      <c r="F16" s="76" t="s">
        <v>664</v>
      </c>
      <c r="G16" s="77">
        <v>193</v>
      </c>
      <c r="H16" s="77">
        <v>193</v>
      </c>
      <c r="I16" s="81">
        <v>1</v>
      </c>
      <c r="J16" s="127"/>
      <c r="K16" s="82"/>
      <c r="L16" s="82" t="s">
        <v>679</v>
      </c>
      <c r="M16" s="129"/>
    </row>
    <row r="17" spans="1:13" s="1" customFormat="1" ht="209.25" customHeight="1">
      <c r="A17" s="138"/>
      <c r="B17" s="131" t="s">
        <v>674</v>
      </c>
      <c r="C17" s="74" t="s">
        <v>7</v>
      </c>
      <c r="D17" s="74" t="s">
        <v>654</v>
      </c>
      <c r="E17" s="75" t="s">
        <v>665</v>
      </c>
      <c r="F17" s="76" t="s">
        <v>662</v>
      </c>
      <c r="G17" s="86">
        <v>95</v>
      </c>
      <c r="H17" s="86">
        <v>100</v>
      </c>
      <c r="I17" s="86">
        <v>105.26</v>
      </c>
      <c r="J17" s="134">
        <v>102.63</v>
      </c>
      <c r="K17" s="82" t="s">
        <v>680</v>
      </c>
      <c r="L17" s="82" t="s">
        <v>678</v>
      </c>
      <c r="M17" s="129"/>
    </row>
    <row r="18" spans="1:13" s="1" customFormat="1" ht="63" customHeight="1">
      <c r="A18" s="138"/>
      <c r="B18" s="133"/>
      <c r="C18" s="74" t="s">
        <v>7</v>
      </c>
      <c r="D18" s="74" t="s">
        <v>655</v>
      </c>
      <c r="E18" s="75" t="s">
        <v>666</v>
      </c>
      <c r="F18" s="76" t="s">
        <v>664</v>
      </c>
      <c r="G18" s="86">
        <v>3</v>
      </c>
      <c r="H18" s="86">
        <v>3</v>
      </c>
      <c r="I18" s="86">
        <v>100</v>
      </c>
      <c r="J18" s="136"/>
      <c r="K18" s="78"/>
      <c r="L18" s="82" t="s">
        <v>679</v>
      </c>
      <c r="M18" s="129"/>
    </row>
    <row r="19" spans="1:13" s="1" customFormat="1" ht="264.75" customHeight="1">
      <c r="A19" s="138"/>
      <c r="B19" s="131" t="s">
        <v>675</v>
      </c>
      <c r="C19" s="74" t="s">
        <v>7</v>
      </c>
      <c r="D19" s="74" t="s">
        <v>654</v>
      </c>
      <c r="E19" s="75" t="s">
        <v>665</v>
      </c>
      <c r="F19" s="76" t="s">
        <v>662</v>
      </c>
      <c r="G19" s="86">
        <v>95</v>
      </c>
      <c r="H19" s="86">
        <v>100</v>
      </c>
      <c r="I19" s="86">
        <v>105.26</v>
      </c>
      <c r="J19" s="134">
        <v>102.63</v>
      </c>
      <c r="K19" s="82" t="s">
        <v>680</v>
      </c>
      <c r="L19" s="82" t="s">
        <v>679</v>
      </c>
      <c r="M19" s="129"/>
    </row>
    <row r="20" spans="1:13" s="1" customFormat="1" ht="45" customHeight="1">
      <c r="A20" s="138"/>
      <c r="B20" s="133"/>
      <c r="C20" s="74" t="s">
        <v>7</v>
      </c>
      <c r="D20" s="74" t="s">
        <v>655</v>
      </c>
      <c r="E20" s="75" t="s">
        <v>666</v>
      </c>
      <c r="F20" s="76" t="s">
        <v>664</v>
      </c>
      <c r="G20" s="86">
        <v>230</v>
      </c>
      <c r="H20" s="86">
        <v>230</v>
      </c>
      <c r="I20" s="86">
        <v>100</v>
      </c>
      <c r="J20" s="136"/>
      <c r="K20" s="78"/>
      <c r="L20" s="82" t="s">
        <v>679</v>
      </c>
      <c r="M20" s="129"/>
    </row>
    <row r="21" spans="1:13" s="1" customFormat="1" ht="270" customHeight="1">
      <c r="A21" s="138"/>
      <c r="B21" s="131" t="s">
        <v>676</v>
      </c>
      <c r="C21" s="74" t="s">
        <v>7</v>
      </c>
      <c r="D21" s="74" t="s">
        <v>654</v>
      </c>
      <c r="E21" s="75" t="s">
        <v>665</v>
      </c>
      <c r="F21" s="76" t="s">
        <v>662</v>
      </c>
      <c r="G21" s="86">
        <v>95</v>
      </c>
      <c r="H21" s="86">
        <v>100</v>
      </c>
      <c r="I21" s="86">
        <v>105.26</v>
      </c>
      <c r="J21" s="134">
        <v>102.63</v>
      </c>
      <c r="K21" s="82" t="s">
        <v>680</v>
      </c>
      <c r="L21" s="82" t="s">
        <v>678</v>
      </c>
      <c r="M21" s="129"/>
    </row>
    <row r="22" spans="1:13" s="1" customFormat="1" ht="48.75" customHeight="1">
      <c r="A22" s="138"/>
      <c r="B22" s="133"/>
      <c r="C22" s="74" t="s">
        <v>7</v>
      </c>
      <c r="D22" s="74" t="s">
        <v>655</v>
      </c>
      <c r="E22" s="75" t="s">
        <v>666</v>
      </c>
      <c r="F22" s="76" t="s">
        <v>664</v>
      </c>
      <c r="G22" s="86">
        <v>1</v>
      </c>
      <c r="H22" s="86">
        <v>1</v>
      </c>
      <c r="I22" s="86">
        <v>100</v>
      </c>
      <c r="J22" s="136"/>
      <c r="K22" s="78"/>
      <c r="L22" s="82" t="s">
        <v>679</v>
      </c>
      <c r="M22" s="129"/>
    </row>
    <row r="23" spans="1:13" s="1" customFormat="1" ht="98.25" customHeight="1">
      <c r="A23" s="138"/>
      <c r="B23" s="131" t="s">
        <v>677</v>
      </c>
      <c r="C23" s="74" t="s">
        <v>7</v>
      </c>
      <c r="D23" s="74" t="s">
        <v>654</v>
      </c>
      <c r="E23" s="75" t="s">
        <v>670</v>
      </c>
      <c r="F23" s="76" t="s">
        <v>662</v>
      </c>
      <c r="G23" s="86">
        <v>34.200000000000003</v>
      </c>
      <c r="H23" s="86">
        <v>34.200000000000003</v>
      </c>
      <c r="I23" s="86">
        <v>34.200000000000003</v>
      </c>
      <c r="J23" s="125">
        <v>1</v>
      </c>
      <c r="K23" s="78"/>
      <c r="L23" s="82" t="s">
        <v>679</v>
      </c>
      <c r="M23" s="129"/>
    </row>
    <row r="24" spans="1:13" s="1" customFormat="1" ht="62.25" customHeight="1">
      <c r="A24" s="139"/>
      <c r="B24" s="133"/>
      <c r="C24" s="74" t="s">
        <v>7</v>
      </c>
      <c r="D24" s="74" t="s">
        <v>655</v>
      </c>
      <c r="E24" s="75" t="s">
        <v>663</v>
      </c>
      <c r="F24" s="76" t="s">
        <v>664</v>
      </c>
      <c r="G24" s="86">
        <v>80</v>
      </c>
      <c r="H24" s="86">
        <v>80</v>
      </c>
      <c r="I24" s="86">
        <v>100</v>
      </c>
      <c r="J24" s="137"/>
      <c r="K24" s="78"/>
      <c r="L24" s="82" t="s">
        <v>679</v>
      </c>
      <c r="M24" s="130"/>
    </row>
    <row r="25" spans="1:13" s="1" customFormat="1" ht="48.75" customHeight="1">
      <c r="A25" s="120" t="s">
        <v>683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s="1" customForma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13" s="1" customForma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1:13" s="1" customForma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</row>
    <row r="29" spans="1:13" s="1" customForma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s="1" customForma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</sheetData>
  <mergeCells count="18">
    <mergeCell ref="A5:A24"/>
    <mergeCell ref="J5:J8"/>
    <mergeCell ref="A25:M30"/>
    <mergeCell ref="A1:M3"/>
    <mergeCell ref="J13:J16"/>
    <mergeCell ref="M5:M24"/>
    <mergeCell ref="B5:B8"/>
    <mergeCell ref="B9:B12"/>
    <mergeCell ref="J9:J12"/>
    <mergeCell ref="B13:B16"/>
    <mergeCell ref="B17:B18"/>
    <mergeCell ref="J17:J18"/>
    <mergeCell ref="B23:B24"/>
    <mergeCell ref="J23:J24"/>
    <mergeCell ref="B19:B20"/>
    <mergeCell ref="J19:J20"/>
    <mergeCell ref="B21:B22"/>
    <mergeCell ref="J21:J22"/>
  </mergeCells>
  <printOptions horizontalCentered="1"/>
  <pageMargins left="0.19685039370078741" right="0.23622047244094491" top="0.31496062992125984" bottom="7.874015748031496E-2" header="7.91" footer="0.19685039370078741"/>
  <pageSetup paperSize="9" scale="40" fitToHeight="4" orientation="landscape" r:id="rId1"/>
  <rowBreaks count="1" manualBreakCount="1">
    <brk id="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2016-06-28T02:54:56Z</dcterms:modified>
</cp:coreProperties>
</file>