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11" l="1"/>
  <c r="D11" s="1"/>
  <c r="D12" s="1"/>
  <c r="D13" s="1"/>
  <c r="D14" s="1"/>
  <c r="D15" s="1"/>
  <c r="D16" s="1"/>
  <c r="L555"/>
  <c r="L138"/>
  <c r="L45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L606"/>
  <c r="O606" s="1"/>
  <c r="L614"/>
  <c r="L640"/>
  <c r="O640" s="1"/>
  <c r="L648"/>
  <c r="L732"/>
  <c r="O732" s="1"/>
  <c r="L742"/>
  <c r="L782"/>
  <c r="L824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572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D62" s="1"/>
  <c r="D63" s="1"/>
  <c r="D64" s="1"/>
  <c r="D65" s="1"/>
  <c r="D66" s="1"/>
  <c r="D67" s="1"/>
  <c r="L96"/>
  <c r="O96" s="1"/>
  <c r="E96" s="1"/>
  <c r="E97" s="1"/>
  <c r="E98" s="1"/>
  <c r="E99" s="1"/>
  <c r="E100" s="1"/>
  <c r="E101" s="1"/>
  <c r="L121"/>
  <c r="L164"/>
  <c r="O164" s="1"/>
  <c r="L198"/>
  <c r="L232"/>
  <c r="L266"/>
  <c r="O266" s="1"/>
  <c r="L283"/>
  <c r="L308"/>
  <c r="O300" s="1"/>
  <c r="L317"/>
  <c r="O317" s="1"/>
  <c r="L342"/>
  <c r="L351"/>
  <c r="O351" s="1"/>
  <c r="L368"/>
  <c r="L385"/>
  <c r="L402"/>
  <c r="L410"/>
  <c r="L436"/>
  <c r="O436" s="1"/>
  <c r="L453"/>
  <c r="O453" s="1"/>
  <c r="L470"/>
  <c r="L529"/>
  <c r="O521" s="1"/>
  <c r="L538"/>
  <c r="L546"/>
  <c r="L563"/>
  <c r="O555" s="1"/>
  <c r="L659"/>
  <c r="L721"/>
  <c r="D96"/>
  <c r="D97" s="1"/>
  <c r="D98" s="1"/>
  <c r="D99" s="1"/>
  <c r="D100" s="1"/>
  <c r="D101" s="1"/>
  <c r="O33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 l="1"/>
  <c r="O232"/>
  <c r="O215"/>
  <c r="O28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28"/>
  <c r="D29" s="1"/>
  <c r="D30" s="1"/>
  <c r="D31" s="1"/>
  <c r="D32" s="1"/>
  <c r="D33" s="1"/>
  <c r="O719"/>
  <c r="O470"/>
  <c r="O368"/>
  <c r="O198"/>
  <c r="O794"/>
  <c r="O419"/>
  <c r="O249"/>
  <c r="O181"/>
  <c r="O752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623"/>
  <c r="O589"/>
  <c r="O147"/>
  <c r="O538"/>
  <c r="O402"/>
</calcChain>
</file>

<file path=xl/sharedStrings.xml><?xml version="1.0" encoding="utf-8"?>
<sst xmlns="http://schemas.openxmlformats.org/spreadsheetml/2006/main" count="3370" uniqueCount="684">
  <si>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</si>
  <si>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</si>
  <si>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</si>
  <si>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</si>
  <si>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</si>
  <si>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</si>
  <si>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</si>
  <si>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</si>
  <si>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</si>
  <si>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</si>
  <si>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</si>
  <si>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</si>
  <si>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</si>
  <si>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</si>
  <si>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</si>
  <si>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</si>
  <si>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</si>
  <si>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</si>
  <si>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</si>
  <si>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</si>
  <si>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</si>
  <si>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</si>
  <si>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</si>
  <si>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</si>
  <si>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</si>
  <si>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</si>
  <si>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</si>
  <si>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</si>
  <si>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</si>
  <si>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</si>
  <si>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</si>
  <si>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</si>
  <si>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</si>
  <si>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</si>
  <si>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</si>
  <si>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</si>
  <si>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</si>
  <si>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</si>
  <si>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</si>
  <si>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</si>
  <si>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</si>
  <si>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</si>
  <si>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</si>
  <si>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</si>
  <si>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</si>
  <si>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</si>
  <si>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</si>
  <si>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</si>
  <si>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</si>
  <si>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</si>
  <si>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</si>
  <si>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</si>
  <si>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</si>
  <si>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</si>
  <si>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</si>
  <si>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</si>
  <si>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</si>
  <si>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</si>
  <si>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</si>
  <si>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</si>
  <si>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</si>
  <si>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</si>
  <si>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</si>
  <si>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</si>
  <si>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</si>
  <si>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</si>
  <si>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</si>
  <si>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</si>
  <si>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</si>
  <si>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</si>
  <si>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</si>
  <si>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</si>
  <si>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</si>
  <si>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</si>
  <si>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</si>
  <si>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</si>
  <si>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</si>
  <si>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</si>
  <si>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</si>
  <si>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</si>
  <si>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</si>
  <si>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</si>
  <si>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</si>
  <si>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</si>
  <si>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</si>
  <si>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</si>
  <si>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</si>
  <si>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</si>
  <si>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</si>
  <si>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</si>
  <si>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</si>
  <si>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</si>
  <si>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</si>
  <si>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</si>
  <si>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</si>
  <si>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</si>
  <si>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</si>
  <si>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</si>
  <si>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</si>
  <si>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</si>
  <si>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</si>
  <si>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</si>
  <si>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</si>
  <si>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</si>
  <si>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</si>
  <si>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</si>
  <si>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</si>
  <si>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</si>
  <si>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</si>
  <si>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</si>
  <si>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</si>
  <si>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</si>
  <si>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</si>
  <si>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</si>
  <si>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</si>
  <si>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</si>
  <si>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</si>
  <si>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</si>
  <si>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</si>
  <si>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</si>
  <si>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</si>
  <si>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</si>
  <si>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</si>
  <si>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</si>
  <si>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</si>
  <si>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</si>
  <si>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</si>
  <si>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</si>
  <si>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</si>
  <si>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</si>
  <si>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</si>
  <si>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</si>
  <si>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</si>
  <si>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</si>
  <si>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</si>
  <si>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</si>
  <si>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</si>
  <si>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</si>
  <si>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</si>
  <si>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</si>
  <si>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</si>
  <si>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</si>
  <si>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</si>
  <si>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</si>
  <si>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</si>
  <si>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</si>
  <si>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</si>
  <si>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</si>
  <si>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</si>
  <si>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</si>
  <si>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</si>
  <si>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</si>
  <si>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</si>
  <si>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</si>
  <si>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</si>
  <si>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</si>
  <si>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</si>
  <si>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</si>
  <si>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</si>
  <si>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</si>
  <si>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</si>
  <si>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</si>
  <si>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</si>
  <si>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</si>
  <si>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</si>
  <si>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</si>
  <si>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</si>
  <si>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</si>
  <si>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</si>
  <si>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</si>
  <si>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</si>
  <si>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</si>
  <si>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</si>
  <si>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</si>
  <si>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</si>
  <si>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</si>
  <si>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</si>
  <si>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</si>
  <si>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</si>
  <si>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</si>
  <si>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</si>
  <si>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</si>
  <si>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</si>
  <si>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</si>
  <si>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</si>
  <si>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</si>
  <si>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</si>
  <si>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</si>
  <si>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</si>
  <si>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</si>
  <si>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</si>
  <si>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</si>
  <si>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</si>
  <si>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</si>
  <si>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</si>
  <si>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</si>
  <si>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</si>
  <si>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</si>
  <si>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</si>
  <si>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</si>
  <si>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</si>
  <si>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</si>
  <si>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</si>
  <si>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</si>
  <si>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</si>
  <si>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</si>
  <si>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</si>
  <si>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</si>
  <si>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</si>
  <si>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</si>
  <si>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</si>
  <si>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</si>
  <si>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</si>
  <si>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</si>
  <si>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</si>
  <si>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</si>
  <si>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</si>
  <si>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</si>
  <si>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</si>
  <si>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</si>
  <si>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</si>
  <si>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</si>
  <si>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</si>
  <si>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</si>
  <si>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</si>
  <si>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</si>
  <si>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</si>
  <si>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</si>
  <si>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</si>
  <si>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</si>
  <si>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</si>
  <si>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</si>
  <si>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</si>
  <si>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</si>
  <si>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</si>
  <si>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</si>
  <si>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</si>
  <si>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</si>
  <si>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</si>
  <si>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</si>
  <si>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</si>
  <si>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</si>
  <si>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</si>
  <si>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</si>
  <si>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</si>
  <si>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</si>
  <si>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</si>
  <si>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</si>
  <si>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</si>
  <si>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</si>
  <si>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</si>
  <si>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</si>
  <si>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</si>
  <si>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</si>
  <si>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</si>
  <si>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</si>
  <si>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</si>
  <si>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</si>
  <si>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</si>
  <si>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</si>
  <si>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</si>
  <si>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</si>
  <si>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</si>
  <si>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</si>
  <si>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</si>
  <si>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</si>
  <si>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</si>
  <si>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</si>
  <si>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</si>
  <si>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</si>
  <si>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</si>
  <si>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</si>
  <si>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</si>
  <si>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</si>
  <si>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</si>
  <si>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</si>
  <si>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</si>
  <si>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</si>
  <si>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</si>
  <si>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</si>
  <si>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</si>
  <si>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</si>
  <si>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</si>
  <si>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</si>
  <si>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</si>
  <si>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</si>
  <si>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</si>
  <si>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</si>
  <si>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</si>
  <si>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</si>
  <si>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</si>
  <si>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</si>
  <si>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</si>
  <si>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</si>
  <si>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</si>
  <si>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</si>
  <si>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</si>
  <si>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</si>
  <si>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</si>
  <si>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</si>
  <si>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</si>
  <si>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</si>
  <si>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</si>
  <si>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</si>
  <si>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</si>
  <si>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</si>
  <si>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</si>
  <si>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</si>
  <si>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</si>
  <si>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</si>
  <si>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</si>
  <si>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</si>
  <si>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</si>
  <si>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</si>
  <si>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</si>
  <si>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</si>
  <si>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</si>
  <si>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</si>
  <si>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</si>
  <si>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</si>
  <si>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</si>
  <si>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</si>
  <si>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</si>
  <si>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</si>
  <si>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</si>
  <si>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</si>
  <si>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</si>
  <si>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</si>
  <si>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</si>
  <si>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</si>
  <si>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</si>
  <si>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</si>
  <si>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</si>
  <si>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</si>
  <si>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</si>
  <si>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</si>
  <si>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</si>
  <si>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</si>
  <si>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</si>
  <si>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</si>
  <si>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</si>
  <si>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</si>
  <si>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</si>
  <si>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</si>
  <si>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</si>
  <si>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</si>
  <si>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</si>
  <si>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</si>
  <si>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</si>
  <si>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</si>
  <si>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</si>
  <si>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</si>
  <si>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</si>
  <si>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</si>
  <si>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</si>
  <si>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</si>
  <si>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</si>
  <si>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</si>
  <si>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</si>
  <si>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</si>
  <si>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</si>
  <si>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</si>
  <si>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</si>
  <si>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</si>
  <si>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</si>
  <si>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</si>
  <si>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</si>
  <si>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</si>
  <si>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</si>
  <si>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</si>
  <si>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</si>
  <si>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</si>
  <si>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</si>
  <si>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</si>
  <si>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</si>
  <si>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</si>
  <si>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</si>
  <si>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</si>
  <si>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</si>
  <si>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</si>
  <si>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</si>
  <si>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</si>
  <si>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</si>
  <si>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</si>
  <si>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</si>
  <si>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</si>
  <si>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</si>
  <si>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</si>
  <si>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</si>
  <si>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</si>
  <si>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</si>
  <si>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</si>
  <si>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</si>
  <si>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</si>
  <si>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</si>
  <si>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</si>
  <si>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</si>
  <si>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</si>
  <si>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</si>
  <si>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</si>
  <si>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</si>
  <si>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</si>
  <si>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</si>
  <si>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</si>
  <si>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</si>
  <si>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</si>
  <si>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</si>
  <si>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</si>
  <si>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</si>
  <si>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</si>
  <si>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</si>
  <si>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</si>
  <si>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</si>
  <si>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</si>
  <si>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</si>
  <si>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</si>
  <si>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</si>
  <si>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</si>
  <si>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</si>
  <si>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</si>
  <si>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</si>
  <si>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</si>
  <si>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</si>
  <si>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</si>
  <si>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</si>
  <si>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</si>
  <si>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</si>
  <si>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</si>
  <si>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</si>
  <si>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</si>
  <si>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</si>
  <si>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</si>
  <si>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</si>
  <si>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</si>
  <si>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</si>
  <si>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</si>
  <si>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</si>
  <si>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</si>
  <si>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</si>
  <si>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</si>
  <si>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</si>
  <si>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</si>
  <si>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</si>
  <si>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</si>
  <si>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</si>
  <si>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</si>
  <si>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</si>
  <si>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</si>
  <si>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</si>
  <si>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</si>
  <si>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</si>
  <si>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</si>
  <si>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</si>
  <si>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</si>
  <si>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</si>
  <si>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</si>
  <si>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</si>
  <si>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</si>
  <si>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</si>
  <si>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</si>
  <si>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</si>
  <si>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</si>
  <si>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</si>
  <si>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</si>
  <si>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</si>
  <si>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</si>
  <si>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</si>
  <si>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</si>
  <si>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</si>
  <si>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</si>
  <si>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</si>
  <si>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</si>
  <si>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</si>
  <si>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</si>
  <si>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</si>
  <si>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</si>
  <si>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</si>
  <si>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</si>
  <si>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</si>
  <si>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</si>
  <si>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</si>
  <si>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</si>
  <si>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</si>
  <si>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</si>
  <si>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</si>
  <si>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</si>
  <si>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</si>
  <si>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</si>
  <si>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</si>
  <si>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</si>
  <si>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</si>
  <si>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</si>
  <si>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</si>
  <si>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</si>
  <si>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</si>
  <si>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</si>
  <si>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</si>
  <si>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</si>
  <si>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</si>
  <si>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</si>
  <si>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</si>
  <si>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</si>
  <si>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</si>
  <si>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</si>
  <si>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</si>
  <si>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</si>
  <si>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</si>
  <si>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</si>
  <si>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</si>
  <si>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</si>
  <si>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</si>
  <si>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</si>
  <si>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</si>
  <si>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</si>
  <si>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</si>
  <si>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</si>
  <si>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</si>
  <si>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</si>
  <si>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</si>
  <si>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</si>
  <si>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</si>
  <si>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</si>
  <si>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</si>
  <si>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</si>
  <si>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</si>
  <si>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</si>
  <si>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</si>
  <si>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</si>
  <si>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</si>
  <si>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</si>
  <si>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</si>
  <si>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</si>
  <si>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</si>
  <si>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</si>
  <si>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</si>
  <si>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</si>
  <si>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</si>
  <si>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</si>
  <si>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</si>
  <si>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</si>
  <si>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</si>
  <si>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</si>
  <si>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</si>
  <si>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</si>
  <si>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</si>
  <si>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</si>
  <si>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</si>
  <si>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</si>
  <si>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</si>
  <si>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</si>
  <si>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</si>
  <si>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</si>
  <si>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</si>
  <si>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</si>
  <si>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</si>
  <si>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</si>
  <si>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</si>
  <si>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</si>
  <si>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</si>
  <si>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</si>
  <si>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</si>
  <si>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</si>
  <si>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</si>
  <si>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</si>
  <si>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</si>
  <si>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</si>
  <si>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</si>
  <si>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</si>
  <si>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</si>
  <si>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</si>
  <si>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</si>
  <si>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</si>
  <si>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</si>
  <si>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</si>
  <si>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</si>
  <si>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</si>
  <si>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</si>
  <si>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</si>
  <si>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</si>
  <si>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</si>
  <si>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</si>
  <si>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</si>
  <si>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</si>
  <si>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</si>
  <si>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</si>
  <si>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</si>
  <si>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</si>
  <si>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</si>
  <si>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</si>
  <si>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</si>
  <si>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</si>
  <si>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</si>
  <si>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</si>
  <si>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</si>
  <si>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</si>
  <si>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</si>
  <si>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</si>
  <si>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</si>
  <si>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</si>
  <si>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</si>
  <si>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</si>
  <si>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</si>
  <si>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</si>
  <si>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</si>
  <si>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</si>
  <si>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</si>
  <si>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</si>
  <si>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</si>
  <si>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</si>
  <si>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</si>
  <si>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</si>
  <si>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</si>
  <si>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</si>
  <si>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</si>
  <si>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</si>
  <si>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</si>
  <si>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</si>
  <si>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</si>
  <si>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</si>
  <si>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</si>
  <si>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</si>
  <si>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</si>
  <si>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</si>
  <si>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</si>
  <si>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</si>
  <si>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</si>
  <si>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</si>
  <si>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</si>
  <si>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</si>
  <si>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</si>
  <si>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</si>
  <si>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</si>
  <si>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</si>
  <si>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</si>
  <si>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</si>
  <si>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</si>
  <si>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</si>
  <si>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</si>
  <si>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</si>
  <si>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</si>
  <si>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</si>
  <si>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</si>
  <si>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</si>
  <si>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</si>
  <si>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</si>
  <si>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</si>
  <si>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</si>
  <si>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</si>
  <si>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</si>
  <si>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</si>
  <si>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</si>
  <si>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</si>
  <si>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</si>
  <si>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</si>
  <si>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</si>
  <si>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</si>
  <si>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</si>
  <si>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</si>
  <si>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</si>
  <si>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</si>
  <si>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</si>
  <si>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</si>
  <si>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</si>
  <si>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</si>
  <si>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</si>
  <si>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</si>
  <si>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</si>
  <si>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</si>
  <si>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</si>
  <si>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</si>
  <si>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</si>
  <si>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</si>
  <si>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</si>
  <si>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</si>
  <si>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</si>
  <si>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</si>
  <si>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</si>
  <si>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</si>
  <si>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</si>
  <si>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7. Реализация дополнительных общеразвивающих программ                     Не указано; Не указано; Не указано</t>
  </si>
  <si>
    <r>
      <t xml:space="preserve">Вариант оказания </t>
    </r>
    <r>
      <rPr>
        <sz val="12"/>
        <color theme="1"/>
        <rFont val="Times New Roman"/>
        <family val="1"/>
        <charset val="204"/>
      </rPr>
      <t>(выполения)</t>
    </r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</si>
  <si>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2022 год.</t>
  </si>
  <si>
    <t>Фактическое значение за 2022  года</t>
  </si>
  <si>
    <r>
      <t xml:space="preserve">                        </t>
    </r>
    <r>
      <rPr>
        <u/>
        <sz val="14"/>
        <color theme="1"/>
        <rFont val="Times New Roman"/>
        <family val="1"/>
        <charset val="204"/>
      </rPr>
      <t xml:space="preserve">20.01.2023 г. </t>
    </r>
    <r>
      <rPr>
        <sz val="14"/>
        <color theme="1"/>
        <rFont val="Times New Roman"/>
        <family val="1"/>
        <charset val="204"/>
      </rPr>
      <t xml:space="preserve">           Заведующая  МБДОУ № 22 "Журавушка"                                                                                                                                                                         Н.П. Крупская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</si>
</sst>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7" zoomScaleSheetLayoutView="67" workbookViewId="0">
      <selection activeCell="H27" sqref="H27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5" customWidth="1"/>
    <col min="5" max="5" width="23.710937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22" t="s">
        <v>681</v>
      </c>
      <c r="F1" s="122"/>
      <c r="G1" s="122"/>
      <c r="H1" s="122"/>
      <c r="I1" s="122"/>
      <c r="J1" s="122"/>
    </row>
    <row r="2" spans="1:13" s="1" customFormat="1" ht="15" customHeight="1">
      <c r="E2" s="122"/>
      <c r="F2" s="122"/>
      <c r="G2" s="122"/>
      <c r="H2" s="122"/>
      <c r="I2" s="122"/>
      <c r="J2" s="122"/>
    </row>
    <row r="3" spans="1:13" s="1" customFormat="1" ht="45" customHeight="1">
      <c r="E3" s="122"/>
      <c r="F3" s="122"/>
      <c r="G3" s="122"/>
      <c r="H3" s="122"/>
      <c r="I3" s="122"/>
      <c r="J3" s="122"/>
    </row>
    <row r="4" spans="1:13" s="1" customFormat="1"/>
    <row r="5" spans="1:13" ht="157.5" customHeight="1">
      <c r="A5" s="74" t="s">
        <v>652</v>
      </c>
      <c r="B5" s="74" t="s">
        <v>656</v>
      </c>
      <c r="C5" s="74" t="s">
        <v>680</v>
      </c>
      <c r="D5" s="74" t="s">
        <v>653</v>
      </c>
      <c r="E5" s="75" t="s">
        <v>12</v>
      </c>
      <c r="F5" s="86" t="s">
        <v>4</v>
      </c>
      <c r="G5" s="76" t="s">
        <v>657</v>
      </c>
      <c r="H5" s="76" t="s">
        <v>682</v>
      </c>
      <c r="I5" s="76" t="s">
        <v>658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78" customHeight="1">
      <c r="A6" s="123" t="s">
        <v>676</v>
      </c>
      <c r="B6" s="123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0">
        <v>100</v>
      </c>
      <c r="K6" s="81"/>
      <c r="L6" s="83" t="s">
        <v>670</v>
      </c>
      <c r="M6" s="131">
        <v>100</v>
      </c>
    </row>
    <row r="7" spans="1:13" ht="78" customHeight="1">
      <c r="A7" s="124"/>
      <c r="B7" s="124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29"/>
      <c r="K7" s="81"/>
      <c r="L7" s="83" t="s">
        <v>670</v>
      </c>
      <c r="M7" s="132"/>
    </row>
    <row r="8" spans="1:13" ht="152.25" customHeight="1">
      <c r="A8" s="124"/>
      <c r="B8" s="124"/>
      <c r="C8" s="77" t="s">
        <v>7</v>
      </c>
      <c r="D8" s="77" t="s">
        <v>654</v>
      </c>
      <c r="E8" s="78" t="s">
        <v>664</v>
      </c>
      <c r="F8" s="79" t="s">
        <v>661</v>
      </c>
      <c r="G8" s="80">
        <v>96</v>
      </c>
      <c r="H8" s="80">
        <v>96</v>
      </c>
      <c r="I8" s="80">
        <v>100</v>
      </c>
      <c r="J8" s="129"/>
      <c r="K8" s="83"/>
      <c r="L8" s="83" t="s">
        <v>670</v>
      </c>
      <c r="M8" s="132"/>
    </row>
    <row r="9" spans="1:13" ht="41.25" customHeight="1">
      <c r="A9" s="125"/>
      <c r="B9" s="125"/>
      <c r="C9" s="77" t="s">
        <v>7</v>
      </c>
      <c r="D9" s="77" t="s">
        <v>655</v>
      </c>
      <c r="E9" s="78" t="s">
        <v>662</v>
      </c>
      <c r="F9" s="79" t="s">
        <v>663</v>
      </c>
      <c r="G9" s="80">
        <v>50</v>
      </c>
      <c r="H9" s="80">
        <v>50</v>
      </c>
      <c r="I9" s="80">
        <v>100</v>
      </c>
      <c r="J9" s="121"/>
      <c r="K9" s="81"/>
      <c r="L9" s="83" t="s">
        <v>670</v>
      </c>
      <c r="M9" s="132"/>
    </row>
    <row r="10" spans="1:13" s="1" customFormat="1" ht="81" customHeight="1">
      <c r="A10" s="126"/>
      <c r="B10" s="123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0">
        <v>100</v>
      </c>
      <c r="K10" s="81"/>
      <c r="L10" s="83" t="s">
        <v>670</v>
      </c>
      <c r="M10" s="132"/>
    </row>
    <row r="11" spans="1:13" s="1" customFormat="1" ht="80.25" customHeight="1">
      <c r="A11" s="127"/>
      <c r="B11" s="124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29"/>
      <c r="K11" s="81"/>
      <c r="L11" s="83" t="s">
        <v>670</v>
      </c>
      <c r="M11" s="132"/>
    </row>
    <row r="12" spans="1:13" s="1" customFormat="1" ht="151.5" customHeight="1">
      <c r="A12" s="127"/>
      <c r="B12" s="124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96</v>
      </c>
      <c r="H12" s="80">
        <v>96</v>
      </c>
      <c r="I12" s="80">
        <v>100</v>
      </c>
      <c r="J12" s="129"/>
      <c r="K12" s="83"/>
      <c r="L12" s="83" t="s">
        <v>670</v>
      </c>
      <c r="M12" s="132"/>
    </row>
    <row r="13" spans="1:13" s="1" customFormat="1" ht="37.5" customHeight="1">
      <c r="A13" s="128"/>
      <c r="B13" s="125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1</v>
      </c>
      <c r="H13" s="80">
        <v>1</v>
      </c>
      <c r="I13" s="80">
        <v>100</v>
      </c>
      <c r="J13" s="121"/>
      <c r="K13" s="81"/>
      <c r="L13" s="83" t="s">
        <v>670</v>
      </c>
      <c r="M13" s="132"/>
    </row>
    <row r="14" spans="1:13" s="1" customFormat="1" ht="78" customHeight="1">
      <c r="A14" s="126"/>
      <c r="B14" s="123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0">
        <v>100</v>
      </c>
      <c r="K14" s="81"/>
      <c r="L14" s="83" t="s">
        <v>670</v>
      </c>
      <c r="M14" s="132"/>
    </row>
    <row r="15" spans="1:13" s="1" customFormat="1" ht="79.5" customHeight="1">
      <c r="A15" s="127"/>
      <c r="B15" s="124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29"/>
      <c r="K15" s="81"/>
      <c r="L15" s="83" t="s">
        <v>670</v>
      </c>
      <c r="M15" s="132"/>
    </row>
    <row r="16" spans="1:13" s="1" customFormat="1" ht="147.75" customHeight="1">
      <c r="A16" s="127"/>
      <c r="B16" s="124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96</v>
      </c>
      <c r="H16" s="80">
        <v>96</v>
      </c>
      <c r="I16" s="80">
        <v>100</v>
      </c>
      <c r="J16" s="129"/>
      <c r="K16" s="83"/>
      <c r="L16" s="83" t="s">
        <v>670</v>
      </c>
      <c r="M16" s="132"/>
    </row>
    <row r="17" spans="1:13" s="1" customFormat="1" ht="40.5" customHeight="1">
      <c r="A17" s="128"/>
      <c r="B17" s="125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45</v>
      </c>
      <c r="H17" s="80">
        <v>45</v>
      </c>
      <c r="I17" s="80">
        <v>100</v>
      </c>
      <c r="J17" s="121"/>
      <c r="K17" s="81"/>
      <c r="L17" s="83" t="s">
        <v>670</v>
      </c>
      <c r="M17" s="132"/>
    </row>
    <row r="18" spans="1:13" s="1" customFormat="1" ht="79.5" customHeight="1">
      <c r="A18" s="126"/>
      <c r="B18" s="123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0">
        <v>100</v>
      </c>
      <c r="K18" s="81"/>
      <c r="L18" s="83" t="s">
        <v>670</v>
      </c>
      <c r="M18" s="132"/>
    </row>
    <row r="19" spans="1:13" s="1" customFormat="1" ht="77.25" customHeight="1">
      <c r="A19" s="127"/>
      <c r="B19" s="124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29"/>
      <c r="K19" s="81"/>
      <c r="L19" s="83" t="s">
        <v>670</v>
      </c>
      <c r="M19" s="132"/>
    </row>
    <row r="20" spans="1:13" s="1" customFormat="1" ht="150" customHeight="1">
      <c r="A20" s="127"/>
      <c r="B20" s="124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96</v>
      </c>
      <c r="H20" s="80">
        <v>96</v>
      </c>
      <c r="I20" s="80">
        <v>100</v>
      </c>
      <c r="J20" s="129"/>
      <c r="K20" s="83"/>
      <c r="L20" s="83" t="s">
        <v>670</v>
      </c>
      <c r="M20" s="132"/>
    </row>
    <row r="21" spans="1:13" s="1" customFormat="1" ht="37.5">
      <c r="A21" s="128"/>
      <c r="B21" s="125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134</v>
      </c>
      <c r="H21" s="84">
        <v>134</v>
      </c>
      <c r="I21" s="84">
        <v>100</v>
      </c>
      <c r="J21" s="121"/>
      <c r="K21" s="81"/>
      <c r="L21" s="83" t="s">
        <v>670</v>
      </c>
      <c r="M21" s="132"/>
    </row>
    <row r="22" spans="1:13" s="1" customFormat="1" ht="154.5" customHeight="1">
      <c r="A22" s="126"/>
      <c r="B22" s="123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96</v>
      </c>
      <c r="H22" s="80">
        <v>96</v>
      </c>
      <c r="I22" s="80">
        <v>100</v>
      </c>
      <c r="J22" s="120">
        <v>100</v>
      </c>
      <c r="K22" s="83"/>
      <c r="L22" s="83" t="s">
        <v>670</v>
      </c>
      <c r="M22" s="132"/>
    </row>
    <row r="23" spans="1:13" s="1" customFormat="1" ht="40.5" customHeight="1">
      <c r="A23" s="128"/>
      <c r="B23" s="125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1</v>
      </c>
      <c r="H23" s="80">
        <v>1</v>
      </c>
      <c r="I23" s="80">
        <v>100</v>
      </c>
      <c r="J23" s="121"/>
      <c r="K23" s="81"/>
      <c r="L23" s="83" t="s">
        <v>670</v>
      </c>
      <c r="M23" s="132"/>
    </row>
    <row r="24" spans="1:13" s="1" customFormat="1" ht="150.75" customHeight="1">
      <c r="A24" s="126"/>
      <c r="B24" s="123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96</v>
      </c>
      <c r="H24" s="80">
        <v>96</v>
      </c>
      <c r="I24" s="80">
        <v>100</v>
      </c>
      <c r="J24" s="120">
        <v>100</v>
      </c>
      <c r="K24" s="83"/>
      <c r="L24" s="83" t="s">
        <v>670</v>
      </c>
      <c r="M24" s="132"/>
    </row>
    <row r="25" spans="1:13" s="1" customFormat="1" ht="42" customHeight="1">
      <c r="A25" s="128"/>
      <c r="B25" s="125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229</v>
      </c>
      <c r="H25" s="84">
        <v>229</v>
      </c>
      <c r="I25" s="84">
        <v>100</v>
      </c>
      <c r="J25" s="121"/>
      <c r="K25" s="81"/>
      <c r="L25" s="83" t="s">
        <v>670</v>
      </c>
      <c r="M25" s="132"/>
    </row>
    <row r="26" spans="1:13" s="1" customFormat="1" ht="78" customHeight="1">
      <c r="A26" s="126"/>
      <c r="B26" s="123" t="s">
        <v>679</v>
      </c>
      <c r="C26" s="77" t="s">
        <v>7</v>
      </c>
      <c r="D26" s="77" t="s">
        <v>654</v>
      </c>
      <c r="E26" s="78" t="s">
        <v>669</v>
      </c>
      <c r="F26" s="79" t="s">
        <v>661</v>
      </c>
      <c r="G26" s="80">
        <v>34.799999999999997</v>
      </c>
      <c r="H26" s="80">
        <v>34.799999999999997</v>
      </c>
      <c r="I26" s="80">
        <v>100</v>
      </c>
      <c r="J26" s="135">
        <v>100</v>
      </c>
      <c r="K26" s="83"/>
      <c r="L26" s="83" t="s">
        <v>670</v>
      </c>
      <c r="M26" s="132"/>
    </row>
    <row r="27" spans="1:13" s="1" customFormat="1" ht="42.75" customHeight="1">
      <c r="A27" s="128"/>
      <c r="B27" s="125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3887</v>
      </c>
      <c r="H27" s="85">
        <v>3887</v>
      </c>
      <c r="I27" s="85">
        <v>100</v>
      </c>
      <c r="J27" s="136"/>
      <c r="K27" s="81"/>
      <c r="L27" s="83" t="s">
        <v>670</v>
      </c>
      <c r="M27" s="132"/>
    </row>
    <row r="28" spans="1:13" s="1" customFormat="1">
      <c r="A28" s="130" t="s">
        <v>683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3"/>
    </row>
    <row r="29" spans="1:13" s="1" customFormat="1" ht="27.7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3"/>
    </row>
    <row r="30" spans="1:13" ht="15" hidden="1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4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  <mergeCell ref="J24:J25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2023-01-19T03:33:38Z</dcterms:modified>
</cp:coreProperties>
</file>